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<sst xmlns="http://schemas.openxmlformats.org/spreadsheetml/2006/main" count="95" uniqueCount="38">
  <si>
    <t>Average</t>
  </si>
  <si>
    <t>uncertainty</t>
  </si>
  <si>
    <t>distance &amp; amps</t>
  </si>
  <si>
    <t xml:space="preserve">0 cm </t>
  </si>
  <si>
    <t>5.05 amps (10A)</t>
  </si>
  <si>
    <t>0.5 cm</t>
  </si>
  <si>
    <t>5.06 amps (10A)</t>
  </si>
  <si>
    <t xml:space="preserve">1.0 cm </t>
  </si>
  <si>
    <t>5.07 amps (10A)</t>
  </si>
  <si>
    <t xml:space="preserve">1.5 cm </t>
  </si>
  <si>
    <t xml:space="preserve">2.0 cm </t>
  </si>
  <si>
    <t xml:space="preserve">2.5 cm </t>
  </si>
  <si>
    <t xml:space="preserve">3.0 cm </t>
  </si>
  <si>
    <t>5.04 amps (10A)</t>
  </si>
  <si>
    <t xml:space="preserve">3.5 cm </t>
  </si>
  <si>
    <t>5.01 amps (10A)</t>
  </si>
  <si>
    <t xml:space="preserve">4.0 cm </t>
  </si>
  <si>
    <t>4.98 amps (10A)</t>
  </si>
  <si>
    <t xml:space="preserve">4.5 cm </t>
  </si>
  <si>
    <t xml:space="preserve">5 cm </t>
  </si>
  <si>
    <t>5.03 amps (10A)</t>
  </si>
  <si>
    <t xml:space="preserve">5.5 cm </t>
  </si>
  <si>
    <t xml:space="preserve">6.0 cm </t>
  </si>
  <si>
    <t xml:space="preserve">6.5 cm </t>
  </si>
  <si>
    <t>4.99 amps (10A)</t>
  </si>
  <si>
    <t xml:space="preserve">7.0 cm </t>
  </si>
  <si>
    <t xml:space="preserve">7.5 cm </t>
  </si>
  <si>
    <t xml:space="preserve">8 cm </t>
  </si>
  <si>
    <t>time (s)</t>
  </si>
  <si>
    <t>B (MT)</t>
  </si>
  <si>
    <t xml:space="preserve">zero error --&gt; </t>
  </si>
  <si>
    <t>Distance from coil</t>
  </si>
  <si>
    <t>Strength of Magnetic Field</t>
  </si>
  <si>
    <t>mT</t>
  </si>
  <si>
    <t>=+/- 0.05</t>
  </si>
  <si>
    <t>B / mT</t>
  </si>
  <si>
    <t>x / cm</t>
  </si>
  <si>
    <t>Uncertainty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</si>
</sst>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"/>
  </numFmts>
  <fonts count="12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  <font>
      <b/>
      <sz val="13.0"/>
      <color theme="1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9.0"/>
      <color rgb="FF000000"/>
      <name val="Calibri"/>
    </font>
    <font/>
    <font>
      <b/>
      <u/>
      <sz val="11.0"/>
      <color rgb="FF000000"/>
      <name val="Calibri"/>
    </font>
    <font>
      <b/>
      <color rgb="FF000000"/>
      <name val="Arial"/>
    </font>
    <font>
      <b/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E699"/>
        <bgColor rgb="FFFFE699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4" numFmtId="0" xfId="0" applyAlignment="1" applyFont="1">
      <alignment horizontal="left" readingOrder="0" shrinkToFit="0" vertical="bottom" wrapText="0"/>
    </xf>
    <xf borderId="0" fillId="0" fontId="5" numFmtId="164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1" fillId="0" fontId="6" numFmtId="0" xfId="0" applyAlignment="1" applyBorder="1" applyFont="1">
      <alignment horizontal="left" readingOrder="0" shrinkToFit="0" vertical="bottom" wrapText="0"/>
    </xf>
    <xf borderId="2" fillId="0" fontId="5" numFmtId="0" xfId="0" applyAlignment="1" applyBorder="1" applyFont="1">
      <alignment horizontal="center" readingOrder="0" shrinkToFit="0" vertical="bottom" wrapText="0"/>
    </xf>
    <xf borderId="3" fillId="0" fontId="7" numFmtId="0" xfId="0" applyBorder="1" applyFont="1"/>
    <xf borderId="3" fillId="0" fontId="5" numFmtId="0" xfId="0" applyAlignment="1" applyBorder="1" applyFont="1">
      <alignment horizontal="center" readingOrder="0" shrinkToFit="0" vertical="bottom" wrapText="0"/>
    </xf>
    <xf borderId="4" fillId="0" fontId="5" numFmtId="0" xfId="0" applyAlignment="1" applyBorder="1" applyFont="1">
      <alignment horizontal="center" readingOrder="0" shrinkToFit="0" vertical="bottom" wrapText="0"/>
    </xf>
    <xf borderId="1" fillId="0" fontId="4" numFmtId="0" xfId="0" applyAlignment="1" applyBorder="1" applyFont="1">
      <alignment shrinkToFit="0" vertical="bottom" wrapText="0"/>
    </xf>
    <xf borderId="5" fillId="0" fontId="8" numFmtId="0" xfId="0" applyAlignment="1" applyBorder="1" applyFont="1">
      <alignment horizontal="center" readingOrder="0" shrinkToFit="0" vertical="bottom" wrapText="0"/>
    </xf>
    <xf borderId="6" fillId="0" fontId="7" numFmtId="0" xfId="0" applyBorder="1" applyFont="1"/>
    <xf quotePrefix="1" borderId="1" fillId="0" fontId="4" numFmtId="0" xfId="0" applyAlignment="1" applyBorder="1" applyFont="1">
      <alignment horizontal="left" readingOrder="0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7" fillId="0" fontId="7" numFmtId="0" xfId="0" applyBorder="1" applyFont="1"/>
    <xf borderId="8" fillId="0" fontId="7" numFmtId="0" xfId="0" applyBorder="1" applyFont="1"/>
    <xf borderId="1" fillId="2" fontId="9" numFmtId="0" xfId="0" applyAlignment="1" applyBorder="1" applyFill="1" applyFont="1">
      <alignment horizontal="center" readingOrder="0" vertical="bottom"/>
    </xf>
    <xf borderId="1" fillId="3" fontId="9" numFmtId="2" xfId="0" applyAlignment="1" applyBorder="1" applyFill="1" applyFont="1" applyNumberFormat="1">
      <alignment horizontal="center" readingOrder="0" vertical="bottom"/>
    </xf>
    <xf borderId="1" fillId="3" fontId="4" numFmtId="0" xfId="0" applyAlignment="1" applyBorder="1" applyFont="1">
      <alignment horizontal="center" readingOrder="0" shrinkToFit="0" vertical="bottom" wrapText="0"/>
    </xf>
    <xf borderId="1" fillId="2" fontId="10" numFmtId="165" xfId="0" applyAlignment="1" applyBorder="1" applyFont="1" applyNumberFormat="1">
      <alignment horizontal="center" readingOrder="0" shrinkToFit="0" wrapText="0"/>
    </xf>
    <xf borderId="1" fillId="0" fontId="11" numFmtId="164" xfId="0" applyAlignment="1" applyBorder="1" applyFont="1" applyNumberFormat="1">
      <alignment horizontal="center" readingOrder="0" vertical="bottom"/>
    </xf>
    <xf borderId="4" fillId="0" fontId="11" numFmtId="164" xfId="0" applyAlignment="1" applyBorder="1" applyFont="1" applyNumberFormat="1">
      <alignment horizontal="center" readingOrder="0" vertical="bottom"/>
    </xf>
    <xf borderId="4" fillId="0" fontId="4" numFmtId="164" xfId="0" applyAlignment="1" applyBorder="1" applyFont="1" applyNumberFormat="1">
      <alignment horizontal="center" readingOrder="0" shrinkToFit="0" vertical="bottom" wrapText="0"/>
    </xf>
    <xf borderId="9" fillId="0" fontId="11" numFmtId="164" xfId="0" applyAlignment="1" applyBorder="1" applyFont="1" applyNumberFormat="1">
      <alignment horizontal="center" readingOrder="0" vertical="bottom"/>
    </xf>
    <xf borderId="8" fillId="0" fontId="11" numFmtId="164" xfId="0" applyAlignment="1" applyBorder="1" applyFont="1" applyNumberFormat="1">
      <alignment horizontal="center" readingOrder="0" vertical="bottom"/>
    </xf>
    <xf borderId="8" fillId="0" fontId="4" numFmtId="164" xfId="0" applyAlignment="1" applyBorder="1" applyFont="1" applyNumberFormat="1">
      <alignment horizontal="center" readingOrder="0" shrinkToFit="0" vertical="bottom" wrapText="0"/>
    </xf>
    <xf borderId="4" fillId="3" fontId="9" numFmtId="2" xfId="0" applyAlignment="1" applyBorder="1" applyFont="1" applyNumberFormat="1">
      <alignment horizontal="center" readingOrder="0" vertical="bottom"/>
    </xf>
    <xf borderId="4" fillId="3" fontId="4" numFmtId="0" xfId="0" applyAlignment="1" applyBorder="1" applyFont="1">
      <alignment horizontal="center" readingOrder="0" shrinkToFit="0" vertical="bottom" wrapText="0"/>
    </xf>
    <xf borderId="9" fillId="2" fontId="10" numFmtId="165" xfId="0" applyAlignment="1" applyBorder="1" applyFont="1" applyNumberFormat="1">
      <alignment horizontal="center" readingOrder="0" shrinkToFit="0" wrapText="0"/>
    </xf>
    <xf borderId="1" fillId="0" fontId="4" numFmtId="164" xfId="0" applyAlignment="1" applyBorder="1" applyFont="1" applyNumberFormat="1">
      <alignment horizontal="center" readingOrder="0" shrinkToFit="0" vertical="bottom" wrapText="0"/>
    </xf>
    <xf borderId="1" fillId="0" fontId="1" numFmtId="0" xfId="0" applyBorder="1" applyFont="1"/>
    <xf borderId="10" fillId="0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readingOrder="0"/>
    </xf>
    <xf borderId="9" fillId="0" fontId="7" numFmtId="0" xfId="0" applyBorder="1" applyFont="1"/>
    <xf borderId="0" fillId="0" fontId="1" numFmtId="165" xfId="0" applyFont="1" applyNumberFormat="1"/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Average Field Strength Over Distance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Sheet2!$G$62</c:f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exp"/>
            <c:dispRSqr val="1"/>
            <c:dispEq val="1"/>
          </c:trendline>
          <c:xVal>
            <c:numRef>
              <c:f>Sheet2!$F$63:$F$79</c:f>
            </c:numRef>
          </c:xVal>
          <c:yVal>
            <c:numRef>
              <c:f>Sheet2!$G$63:$G$79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353664"/>
        <c:axId val="1811053276"/>
      </c:scatterChart>
      <c:valAx>
        <c:axId val="144135366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distance (cm)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11053276"/>
        <c:minorUnit val="0.5"/>
      </c:valAx>
      <c:valAx>
        <c:axId val="1811053276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Average Feild Strength (mT)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41353664"/>
        <c:majorUnit val="0.25"/>
        <c:minorUnit val="0.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Logarithmic Graph of Average Field Strength Over Distance</a:t>
            </a:r>
          </a:p>
        </c:rich>
      </c:tx>
      <c:layout>
        <c:manualLayout>
          <c:xMode val="edge"/>
          <c:yMode val="edge"/>
          <c:x val="0.02925"/>
          <c:y val="0.05"/>
        </c:manualLayout>
      </c:layout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Sheet2!$D$60:$D$62</c:f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40000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Sheet2!$C$63:$C$79</c:f>
            </c:numRef>
          </c:xVal>
          <c:yVal>
            <c:numRef>
              <c:f>Sheet2!$D$63:$D$79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25571"/>
        <c:axId val="1607185730"/>
      </c:scatterChart>
      <c:valAx>
        <c:axId val="37442557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Distance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07185730"/>
        <c:minorUnit val="0.5"/>
      </c:valAx>
      <c:valAx>
        <c:axId val="16071857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Natural Log of Field strength (mT)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4425571"/>
      </c:valAx>
    </c:plotArea>
    <c:legend>
      <c:legendPos val="r"/>
      <c:layout>
        <c:manualLayout>
          <c:xMode val="edge"/>
          <c:yMode val="edge"/>
          <c:x val="0.3641048177083335"/>
          <c:y val="0.13454627133872418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Average Field Strength Over Distance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Sheet2!$G$62</c:f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trendline>
            <c:name>Trendline for Average</c:nam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0"/>
          </c:trendline>
          <c:xVal>
            <c:numRef>
              <c:f>Sheet2!$F$63:$F$79</c:f>
            </c:numRef>
          </c:xVal>
          <c:yVal>
            <c:numRef>
              <c:f>Sheet2!$G$63:$G$79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03479"/>
        <c:axId val="774872529"/>
      </c:scatterChart>
      <c:valAx>
        <c:axId val="3040347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distance (cm)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74872529"/>
        <c:minorUnit val="0.5"/>
      </c:valAx>
      <c:valAx>
        <c:axId val="774872529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Average Feild Strength (mT)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0403479"/>
        <c:majorUnit val="0.25"/>
        <c:minorUnit val="0.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40</xdr:row>
      <xdr:rowOff>161925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40</xdr:row>
      <xdr:rowOff>161925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400050</xdr:colOff>
      <xdr:row>40</xdr:row>
      <xdr:rowOff>161925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18</xdr:col>
      <xdr:colOff>619125</xdr:colOff>
      <xdr:row>40</xdr:row>
      <xdr:rowOff>161925</xdr:rowOff>
    </xdr:from>
    <xdr:ext cx="7115175" cy="4238625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1" t="s">
        <v>0</v>
      </c>
      <c r="C1" s="1">
        <f>AVERAGE(C5:C205)</f>
        <v>-1.144542215</v>
      </c>
      <c r="F1" s="1">
        <f>AVERAGE(F5:F205)</f>
        <v>-0.8670490742</v>
      </c>
      <c r="I1" s="1">
        <f>AVERAGE(I5:I205)</f>
        <v>-0.6636555426</v>
      </c>
      <c r="L1" s="1">
        <f>AVERAGE(L5:L205)</f>
        <v>-0.5414088751</v>
      </c>
      <c r="O1" s="1">
        <f>AVERAGE(O5:O205)</f>
        <v>-0.3545225914</v>
      </c>
      <c r="R1" s="1">
        <f>AVERAGE(R5:R205)</f>
        <v>-0.3046017849</v>
      </c>
      <c r="U1" s="1">
        <f>AVERAGE(U5:U205)</f>
        <v>-0.1981046355</v>
      </c>
      <c r="X1" s="1">
        <f>AVERAGE(X5:X205)</f>
        <v>-0.1096191765</v>
      </c>
      <c r="AA1" s="1">
        <f>AVERAGE(AA5:AA205)</f>
        <v>-0.0637587735</v>
      </c>
      <c r="AD1" s="1">
        <f>AVERAGE(AD5:AD205)</f>
        <v>-0.02906111377</v>
      </c>
      <c r="AG1" s="1">
        <f>AVERAGE(AG5:AG205)</f>
        <v>-0.01122324826</v>
      </c>
      <c r="AJ1" s="1">
        <f>AVERAGE(AJ5:AJ205)</f>
        <v>0.01011437413</v>
      </c>
      <c r="AM1" s="1">
        <f>AVERAGE(AM5:AM205)</f>
        <v>0.05795172974</v>
      </c>
      <c r="AP1" s="1">
        <f>AVERAGE(AP5:AP205)</f>
        <v>0.07606869443</v>
      </c>
      <c r="AS1" s="1">
        <f>AVERAGE(AS5:AS205)</f>
        <v>0.09391880112</v>
      </c>
      <c r="AV1" s="1">
        <f>AVERAGE(AV5:AV205)</f>
        <v>0.094820977</v>
      </c>
      <c r="AY1" s="1">
        <f>AVERAGE(AY5:AY205)</f>
        <v>0.1122818138</v>
      </c>
      <c r="BB1" s="1">
        <f>AVERAGE(BB5:BB205)</f>
        <v>0.2010182172</v>
      </c>
      <c r="BL1" s="2"/>
      <c r="BM1" s="2"/>
      <c r="BN1" s="2"/>
      <c r="BO1" s="2"/>
    </row>
    <row r="2">
      <c r="B2" s="1" t="s">
        <v>1</v>
      </c>
      <c r="C2" s="1">
        <f>(max(C5:C205)-min(C5:C205))/2</f>
        <v>0.02731132427</v>
      </c>
      <c r="F2" s="1">
        <f>(max(F5:F205)-min(F5:F205))/2</f>
        <v>0.08402538051</v>
      </c>
      <c r="I2" s="1">
        <f>(max(I5:I205)-min(I5:I205))/2</f>
        <v>0.0233745568</v>
      </c>
      <c r="L2" s="1">
        <f>(max(L5:L205)-min(L5:L205))/2</f>
        <v>0.06065082371</v>
      </c>
      <c r="O2" s="1">
        <f>(max(O5:O205)-min(O5:O205))/2</f>
        <v>0.02743434825</v>
      </c>
      <c r="R2" s="1">
        <f>(max(R5:R205)-min(R5:R205))/2</f>
        <v>0.01956081333</v>
      </c>
      <c r="U2" s="1">
        <f>(max(U5:U205)-min(U5:U205))/2</f>
        <v>0.03124809173</v>
      </c>
      <c r="X2" s="1">
        <f>(max(X5:X205)-min(X5:X205))/2</f>
        <v>0.01365566213</v>
      </c>
      <c r="AA2" s="1">
        <f>(max(AA5:AA205)-min(AA5:AA205))/2</f>
        <v>0.0116872784</v>
      </c>
      <c r="AD2" s="1">
        <f>(max(AD5:AD205)-min(AD5:AD205))/2</f>
        <v>0.01562404586</v>
      </c>
      <c r="AG2" s="1">
        <f>(max(AG5:AG205)-min(AG5:AG205))/2</f>
        <v>0.009841918654</v>
      </c>
      <c r="AJ2" s="1">
        <f>(max(AJ5:AJ205)-min(AJ5:AJ205))/2</f>
        <v>0.003936767462</v>
      </c>
      <c r="AM2" s="1">
        <f>(max(AM5:AM205)-min(AM5:AM205))/2</f>
        <v>0.01181030239</v>
      </c>
      <c r="AP2" s="1">
        <f>(max(AP5:AP205)-min(AP5:AP205))/2</f>
        <v>0.01365566213</v>
      </c>
      <c r="AS2" s="1">
        <f>(max(AS5:AS205)-min(AS5:AS205))/2</f>
        <v>0.009718894671</v>
      </c>
      <c r="AV2" s="1">
        <f>(max(AV5:AV205)-min(AV5:AV205))/2</f>
        <v>0.005905151193</v>
      </c>
      <c r="AY2" s="1">
        <f>(max(AY5:AY205)-min(AY5:AY205))/2</f>
        <v>0.01562404586</v>
      </c>
      <c r="BB2" s="1">
        <f>(max(BB5:BB205)-min(BB5:BB205))/2</f>
        <v>0.03912162665</v>
      </c>
      <c r="BL2" s="2"/>
      <c r="BM2" s="2"/>
      <c r="BN2" s="2"/>
      <c r="BO2" s="2"/>
    </row>
    <row r="3">
      <c r="A3" s="1" t="s">
        <v>2</v>
      </c>
      <c r="B3" s="1" t="s">
        <v>3</v>
      </c>
      <c r="C3" s="1" t="s">
        <v>4</v>
      </c>
      <c r="E3" s="1" t="s">
        <v>5</v>
      </c>
      <c r="F3" s="1" t="s">
        <v>6</v>
      </c>
      <c r="H3" s="1" t="s">
        <v>7</v>
      </c>
      <c r="I3" s="1" t="s">
        <v>8</v>
      </c>
      <c r="K3" s="1" t="s">
        <v>9</v>
      </c>
      <c r="L3" s="1" t="s">
        <v>6</v>
      </c>
      <c r="N3" s="1" t="s">
        <v>10</v>
      </c>
      <c r="O3" s="1" t="s">
        <v>8</v>
      </c>
      <c r="Q3" s="1" t="s">
        <v>11</v>
      </c>
      <c r="R3" s="1" t="s">
        <v>4</v>
      </c>
      <c r="T3" s="1" t="s">
        <v>12</v>
      </c>
      <c r="U3" s="1" t="s">
        <v>13</v>
      </c>
      <c r="W3" s="1" t="s">
        <v>14</v>
      </c>
      <c r="X3" s="1" t="s">
        <v>15</v>
      </c>
      <c r="Z3" s="1" t="s">
        <v>16</v>
      </c>
      <c r="AA3" s="3" t="s">
        <v>17</v>
      </c>
      <c r="AB3" s="1"/>
      <c r="AC3" s="1" t="s">
        <v>18</v>
      </c>
      <c r="AD3" s="3" t="s">
        <v>6</v>
      </c>
      <c r="AF3" s="1" t="s">
        <v>19</v>
      </c>
      <c r="AG3" s="3" t="s">
        <v>20</v>
      </c>
      <c r="AI3" s="1" t="s">
        <v>21</v>
      </c>
      <c r="AJ3" s="4" t="s">
        <v>15</v>
      </c>
      <c r="AK3" s="2"/>
      <c r="AL3" s="1" t="s">
        <v>22</v>
      </c>
      <c r="AM3" s="4" t="s">
        <v>17</v>
      </c>
      <c r="AN3" s="2"/>
      <c r="AO3" s="1" t="s">
        <v>23</v>
      </c>
      <c r="AP3" s="4" t="s">
        <v>24</v>
      </c>
      <c r="AQ3" s="2"/>
      <c r="AR3" s="1" t="s">
        <v>25</v>
      </c>
      <c r="AS3" s="4" t="s">
        <v>24</v>
      </c>
      <c r="AT3" s="2"/>
      <c r="AU3" s="1" t="s">
        <v>26</v>
      </c>
      <c r="AV3" s="4" t="s">
        <v>24</v>
      </c>
      <c r="AW3" s="2"/>
      <c r="AX3" s="1" t="s">
        <v>27</v>
      </c>
      <c r="AY3" s="4" t="s">
        <v>24</v>
      </c>
      <c r="AZ3" s="2"/>
      <c r="BA3" s="5">
        <v>0.0</v>
      </c>
      <c r="BB3" s="6">
        <v>0.0</v>
      </c>
      <c r="BC3" s="2"/>
      <c r="BE3" s="4"/>
      <c r="BF3" s="2"/>
      <c r="BH3" s="4"/>
      <c r="BI3" s="2"/>
      <c r="BK3" s="4"/>
      <c r="BL3" s="2"/>
      <c r="BM3" s="3"/>
      <c r="BN3" s="3"/>
      <c r="BO3" s="2"/>
    </row>
    <row r="4">
      <c r="B4" s="1" t="s">
        <v>28</v>
      </c>
      <c r="C4" s="1" t="s">
        <v>29</v>
      </c>
      <c r="E4" s="1" t="s">
        <v>28</v>
      </c>
      <c r="F4" s="1" t="s">
        <v>29</v>
      </c>
      <c r="H4" s="1" t="s">
        <v>28</v>
      </c>
      <c r="I4" s="1" t="s">
        <v>29</v>
      </c>
      <c r="K4" s="1" t="s">
        <v>28</v>
      </c>
      <c r="L4" s="1" t="s">
        <v>29</v>
      </c>
      <c r="N4" s="1" t="s">
        <v>28</v>
      </c>
      <c r="O4" s="1" t="s">
        <v>29</v>
      </c>
      <c r="Q4" s="1" t="s">
        <v>28</v>
      </c>
      <c r="R4" s="1" t="s">
        <v>29</v>
      </c>
      <c r="T4" s="1" t="s">
        <v>28</v>
      </c>
      <c r="U4" s="1" t="s">
        <v>29</v>
      </c>
      <c r="W4" s="1" t="s">
        <v>28</v>
      </c>
      <c r="X4" s="1" t="s">
        <v>29</v>
      </c>
      <c r="Z4" s="1" t="s">
        <v>28</v>
      </c>
      <c r="AA4" s="7" t="s">
        <v>29</v>
      </c>
      <c r="AB4" s="1"/>
      <c r="AC4" s="1" t="s">
        <v>28</v>
      </c>
      <c r="AD4" s="7" t="s">
        <v>29</v>
      </c>
      <c r="AF4" s="1" t="s">
        <v>28</v>
      </c>
      <c r="AG4" s="7" t="s">
        <v>29</v>
      </c>
      <c r="AI4" s="1" t="s">
        <v>28</v>
      </c>
      <c r="AJ4" s="7" t="s">
        <v>29</v>
      </c>
      <c r="AK4" s="7"/>
      <c r="AL4" s="1" t="s">
        <v>28</v>
      </c>
      <c r="AM4" s="7" t="s">
        <v>29</v>
      </c>
      <c r="AN4" s="7"/>
      <c r="AO4" s="1" t="s">
        <v>28</v>
      </c>
      <c r="AP4" s="7" t="s">
        <v>29</v>
      </c>
      <c r="AQ4" s="7"/>
      <c r="AR4" s="1" t="s">
        <v>28</v>
      </c>
      <c r="AS4" s="7" t="s">
        <v>29</v>
      </c>
      <c r="AT4" s="7"/>
      <c r="AU4" s="1" t="s">
        <v>28</v>
      </c>
      <c r="AV4" s="7" t="s">
        <v>29</v>
      </c>
      <c r="AW4" s="7"/>
      <c r="AX4" s="1" t="s">
        <v>28</v>
      </c>
      <c r="AY4" s="7" t="s">
        <v>29</v>
      </c>
      <c r="AZ4" s="8" t="s">
        <v>30</v>
      </c>
      <c r="BA4" s="9" t="s">
        <v>28</v>
      </c>
      <c r="BB4" s="7" t="s">
        <v>29</v>
      </c>
      <c r="BC4" s="7"/>
      <c r="BE4" s="7"/>
      <c r="BF4" s="7"/>
      <c r="BH4" s="7"/>
      <c r="BI4" s="7"/>
      <c r="BK4" s="7"/>
      <c r="BL4" s="7"/>
      <c r="BM4" s="4"/>
      <c r="BN4" s="4"/>
      <c r="BO4" s="7"/>
    </row>
    <row r="5">
      <c r="B5" s="1">
        <v>0.0</v>
      </c>
      <c r="C5" s="1">
        <v>-1.14437695935</v>
      </c>
      <c r="E5" s="1">
        <v>0.0</v>
      </c>
      <c r="F5" s="1">
        <v>-0.788591600001</v>
      </c>
      <c r="H5" s="1">
        <v>0.0</v>
      </c>
      <c r="I5" s="1">
        <v>-0.647606115279</v>
      </c>
      <c r="K5" s="1">
        <v>0.0</v>
      </c>
      <c r="L5" s="1">
        <v>-0.585109931824</v>
      </c>
      <c r="N5" s="1">
        <v>0.0</v>
      </c>
      <c r="O5" s="1">
        <v>-0.381874311614</v>
      </c>
      <c r="Q5" s="1">
        <v>0.0</v>
      </c>
      <c r="R5" s="1">
        <v>-0.28419326897</v>
      </c>
      <c r="T5" s="1">
        <v>0.0</v>
      </c>
      <c r="U5" s="1">
        <v>-0.217514270087</v>
      </c>
      <c r="W5" s="1">
        <v>0.0</v>
      </c>
      <c r="X5" s="1">
        <v>-0.100395438101</v>
      </c>
      <c r="Z5" s="1">
        <v>0.0</v>
      </c>
      <c r="AA5" s="1">
        <v>-0.0612738114505</v>
      </c>
      <c r="AC5" s="1">
        <v>0.0</v>
      </c>
      <c r="AD5" s="1">
        <v>-0.0221521847998</v>
      </c>
      <c r="AF5" s="1">
        <v>0.0</v>
      </c>
      <c r="AG5" s="1">
        <v>-0.0182154173381</v>
      </c>
      <c r="AI5" s="1">
        <v>0.0</v>
      </c>
      <c r="AJ5" s="1">
        <v>0.00909590692754</v>
      </c>
      <c r="AL5" s="1">
        <v>0.0</v>
      </c>
      <c r="AM5" s="1">
        <v>0.0600278359634</v>
      </c>
      <c r="AO5" s="1">
        <v>0.0</v>
      </c>
      <c r="AP5" s="1">
        <v>0.0715920903822</v>
      </c>
      <c r="AR5" s="1">
        <v>0.0</v>
      </c>
      <c r="AS5" s="1">
        <v>0.0952126951524</v>
      </c>
      <c r="AU5" s="1">
        <v>0.0</v>
      </c>
      <c r="AV5" s="1">
        <v>0.0952126951524</v>
      </c>
      <c r="AX5" s="1">
        <v>0.0</v>
      </c>
      <c r="AY5" s="1">
        <v>0.110713717033</v>
      </c>
      <c r="BA5" s="5">
        <v>0.0</v>
      </c>
      <c r="BB5" s="5">
        <v>0.188956970334</v>
      </c>
    </row>
    <row r="6">
      <c r="B6" s="1">
        <v>0.05</v>
      </c>
      <c r="C6" s="1">
        <v>-1.14437695935</v>
      </c>
      <c r="E6" s="1">
        <v>0.05</v>
      </c>
      <c r="F6" s="1">
        <v>-0.788591600001</v>
      </c>
      <c r="H6" s="1">
        <v>0.05</v>
      </c>
      <c r="I6" s="1">
        <v>-0.647606115279</v>
      </c>
      <c r="K6" s="1">
        <v>0.05</v>
      </c>
      <c r="L6" s="1">
        <v>-0.581173164363</v>
      </c>
      <c r="N6" s="1">
        <v>0.05</v>
      </c>
      <c r="O6" s="1">
        <v>-0.381874311614</v>
      </c>
      <c r="Q6" s="1">
        <v>0.05</v>
      </c>
      <c r="R6" s="1">
        <v>-0.280256501508</v>
      </c>
      <c r="T6" s="1">
        <v>0.05</v>
      </c>
      <c r="U6" s="1">
        <v>-0.20988678313</v>
      </c>
      <c r="W6" s="1">
        <v>0.05</v>
      </c>
      <c r="X6" s="1">
        <v>-0.100395438101</v>
      </c>
      <c r="Z6" s="1">
        <v>0.05</v>
      </c>
      <c r="AA6" s="1">
        <v>-0.0573370439888</v>
      </c>
      <c r="AC6" s="1">
        <v>0.05</v>
      </c>
      <c r="AD6" s="1">
        <v>-0.0182154173381</v>
      </c>
      <c r="AF6" s="1">
        <v>0.05</v>
      </c>
      <c r="AG6" s="1">
        <v>-0.0182154173381</v>
      </c>
      <c r="AI6" s="1">
        <v>0.05</v>
      </c>
      <c r="AJ6" s="1">
        <v>0.0130326743893</v>
      </c>
      <c r="AL6" s="1">
        <v>0.05</v>
      </c>
      <c r="AM6" s="1">
        <v>0.0600278359634</v>
      </c>
      <c r="AO6" s="1">
        <v>0.05</v>
      </c>
      <c r="AP6" s="1">
        <v>0.0715920903822</v>
      </c>
      <c r="AR6" s="1">
        <v>0.05</v>
      </c>
      <c r="AS6" s="1">
        <v>0.0952126951524</v>
      </c>
      <c r="AU6" s="1">
        <v>0.05</v>
      </c>
      <c r="AV6" s="1">
        <v>0.0952126951524</v>
      </c>
      <c r="AX6" s="1">
        <v>0.05</v>
      </c>
      <c r="AY6" s="1">
        <v>0.110713717033</v>
      </c>
      <c r="BA6" s="5">
        <v>0.05</v>
      </c>
      <c r="BB6" s="5">
        <v>0.224141829523</v>
      </c>
    </row>
    <row r="7">
      <c r="B7" s="1">
        <v>0.1</v>
      </c>
      <c r="C7" s="1">
        <v>-1.13650342443</v>
      </c>
      <c r="E7" s="1">
        <v>0.1</v>
      </c>
      <c r="F7" s="1">
        <v>-0.792282319497</v>
      </c>
      <c r="H7" s="1">
        <v>0.1</v>
      </c>
      <c r="I7" s="1">
        <v>-0.643915395784</v>
      </c>
      <c r="K7" s="1">
        <v>0.1</v>
      </c>
      <c r="L7" s="1">
        <v>-0.581173164363</v>
      </c>
      <c r="N7" s="1">
        <v>0.1</v>
      </c>
      <c r="O7" s="1">
        <v>-0.377937544152</v>
      </c>
      <c r="Q7" s="1">
        <v>0.1</v>
      </c>
      <c r="R7" s="1">
        <v>-0.276319734046</v>
      </c>
      <c r="T7" s="1">
        <v>0.1</v>
      </c>
      <c r="U7" s="1">
        <v>-0.217514270087</v>
      </c>
      <c r="W7" s="1">
        <v>0.1</v>
      </c>
      <c r="X7" s="1">
        <v>-0.100395438101</v>
      </c>
      <c r="Z7" s="1">
        <v>0.1</v>
      </c>
      <c r="AA7" s="1">
        <v>-0.0534002765271</v>
      </c>
      <c r="AC7" s="1">
        <v>0.1</v>
      </c>
      <c r="AD7" s="1">
        <v>-0.0221521847998</v>
      </c>
      <c r="AF7" s="1">
        <v>0.1</v>
      </c>
      <c r="AG7" s="1">
        <v>-0.0182154173381</v>
      </c>
      <c r="AI7" s="1">
        <v>0.1</v>
      </c>
      <c r="AJ7" s="1">
        <v>0.0130326743893</v>
      </c>
      <c r="AL7" s="1">
        <v>0.1</v>
      </c>
      <c r="AM7" s="1">
        <v>0.0639646034251</v>
      </c>
      <c r="AO7" s="1">
        <v>0.1</v>
      </c>
      <c r="AP7" s="1">
        <v>0.0715920903822</v>
      </c>
      <c r="AR7" s="1">
        <v>0.1</v>
      </c>
      <c r="AS7" s="1">
        <v>0.0912759276907</v>
      </c>
      <c r="AU7" s="1">
        <v>0.1</v>
      </c>
      <c r="AV7" s="1">
        <v>0.0952126951524</v>
      </c>
      <c r="AX7" s="1">
        <v>0.1</v>
      </c>
      <c r="AY7" s="1">
        <v>0.114650484495</v>
      </c>
      <c r="BA7" s="5">
        <v>0.1</v>
      </c>
      <c r="BB7" s="5">
        <v>0.188956970334</v>
      </c>
    </row>
    <row r="8">
      <c r="B8" s="1">
        <v>0.15</v>
      </c>
      <c r="C8" s="1">
        <v>-1.13650342443</v>
      </c>
      <c r="E8" s="1">
        <v>0.15</v>
      </c>
      <c r="F8" s="1">
        <v>-0.788591600001</v>
      </c>
      <c r="H8" s="1">
        <v>0.15</v>
      </c>
      <c r="I8" s="1">
        <v>-0.643915395784</v>
      </c>
      <c r="K8" s="1">
        <v>0.15</v>
      </c>
      <c r="L8" s="1">
        <v>-0.585109931824</v>
      </c>
      <c r="N8" s="1">
        <v>0.15</v>
      </c>
      <c r="O8" s="1">
        <v>-0.377937544152</v>
      </c>
      <c r="Q8" s="1">
        <v>0.15</v>
      </c>
      <c r="R8" s="1">
        <v>-0.28419326897</v>
      </c>
      <c r="T8" s="1">
        <v>0.15</v>
      </c>
      <c r="U8" s="1">
        <v>-0.213823550592</v>
      </c>
      <c r="W8" s="1">
        <v>0.15</v>
      </c>
      <c r="X8" s="1">
        <v>-0.104332205563</v>
      </c>
      <c r="Z8" s="1">
        <v>0.15</v>
      </c>
      <c r="AA8" s="1">
        <v>-0.0612738114505</v>
      </c>
      <c r="AC8" s="1">
        <v>0.15</v>
      </c>
      <c r="AD8" s="1">
        <v>-0.0182154173381</v>
      </c>
      <c r="AF8" s="1">
        <v>0.15</v>
      </c>
      <c r="AG8" s="1">
        <v>-0.0182154173381</v>
      </c>
      <c r="AI8" s="1">
        <v>0.15</v>
      </c>
      <c r="AJ8" s="1">
        <v>0.00909590692754</v>
      </c>
      <c r="AL8" s="1">
        <v>0.15</v>
      </c>
      <c r="AM8" s="1">
        <v>0.0600278359634</v>
      </c>
      <c r="AO8" s="1">
        <v>0.15</v>
      </c>
      <c r="AP8" s="1">
        <v>0.0715920903822</v>
      </c>
      <c r="AR8" s="1">
        <v>0.15</v>
      </c>
      <c r="AS8" s="1">
        <v>0.0912759276907</v>
      </c>
      <c r="AU8" s="1">
        <v>0.15</v>
      </c>
      <c r="AV8" s="1">
        <v>0.0952126951524</v>
      </c>
      <c r="AX8" s="1">
        <v>0.15</v>
      </c>
      <c r="AY8" s="1">
        <v>0.114650484495</v>
      </c>
      <c r="BA8" s="5">
        <v>0.15</v>
      </c>
      <c r="BB8" s="5">
        <v>0.185020202873</v>
      </c>
    </row>
    <row r="9">
      <c r="B9" s="1">
        <v>0.2</v>
      </c>
      <c r="C9" s="1">
        <v>-1.13650342443</v>
      </c>
      <c r="E9" s="1">
        <v>0.2</v>
      </c>
      <c r="F9" s="1">
        <v>-0.792282319497</v>
      </c>
      <c r="H9" s="1">
        <v>0.2</v>
      </c>
      <c r="I9" s="1">
        <v>-0.643915395784</v>
      </c>
      <c r="K9" s="1">
        <v>0.2</v>
      </c>
      <c r="L9" s="1">
        <v>-0.581173164363</v>
      </c>
      <c r="N9" s="1">
        <v>0.2</v>
      </c>
      <c r="O9" s="1">
        <v>-0.381874311614</v>
      </c>
      <c r="Q9" s="1">
        <v>0.2</v>
      </c>
      <c r="R9" s="1">
        <v>-0.28419326897</v>
      </c>
      <c r="T9" s="1">
        <v>0.2</v>
      </c>
      <c r="U9" s="1">
        <v>-0.217514270087</v>
      </c>
      <c r="W9" s="1">
        <v>0.2</v>
      </c>
      <c r="X9" s="1">
        <v>-0.104332205563</v>
      </c>
      <c r="Z9" s="1">
        <v>0.2</v>
      </c>
      <c r="AA9" s="1">
        <v>-0.0573370439888</v>
      </c>
      <c r="AC9" s="1">
        <v>0.2</v>
      </c>
      <c r="AD9" s="1">
        <v>-0.0182154173381</v>
      </c>
      <c r="AF9" s="1">
        <v>0.2</v>
      </c>
      <c r="AG9" s="1">
        <v>-0.0142786498764</v>
      </c>
      <c r="AI9" s="1">
        <v>0.2</v>
      </c>
      <c r="AJ9" s="1">
        <v>0.00909590692754</v>
      </c>
      <c r="AL9" s="1">
        <v>0.2</v>
      </c>
      <c r="AM9" s="1">
        <v>0.0679013708868</v>
      </c>
      <c r="AO9" s="1">
        <v>0.2</v>
      </c>
      <c r="AP9" s="1">
        <v>0.0715920903822</v>
      </c>
      <c r="AR9" s="1">
        <v>0.2</v>
      </c>
      <c r="AS9" s="1">
        <v>0.0912759276907</v>
      </c>
      <c r="AU9" s="1">
        <v>0.2</v>
      </c>
      <c r="AV9" s="1">
        <v>0.0952126951524</v>
      </c>
      <c r="AX9" s="1">
        <v>0.2</v>
      </c>
      <c r="AY9" s="1">
        <v>0.110713717033</v>
      </c>
      <c r="BA9" s="5">
        <v>0.2</v>
      </c>
      <c r="BB9" s="5">
        <v>0.2162682946</v>
      </c>
    </row>
    <row r="10">
      <c r="B10" s="1">
        <v>0.25</v>
      </c>
      <c r="C10" s="1">
        <v>-1.14044019189</v>
      </c>
      <c r="E10" s="1">
        <v>0.25</v>
      </c>
      <c r="F10" s="1">
        <v>-0.78465483254</v>
      </c>
      <c r="H10" s="1">
        <v>0.25</v>
      </c>
      <c r="I10" s="1">
        <v>-0.643915395784</v>
      </c>
      <c r="K10" s="1">
        <v>0.25</v>
      </c>
      <c r="L10" s="1">
        <v>-0.581173164363</v>
      </c>
      <c r="N10" s="1">
        <v>0.25</v>
      </c>
      <c r="O10" s="1">
        <v>-0.381874311614</v>
      </c>
      <c r="Q10" s="1">
        <v>0.25</v>
      </c>
      <c r="R10" s="1">
        <v>-0.28419326897</v>
      </c>
      <c r="T10" s="1">
        <v>0.25</v>
      </c>
      <c r="U10" s="1">
        <v>-0.217514270087</v>
      </c>
      <c r="W10" s="1">
        <v>0.25</v>
      </c>
      <c r="X10" s="1">
        <v>-0.100395438101</v>
      </c>
      <c r="Z10" s="1">
        <v>0.25</v>
      </c>
      <c r="AA10" s="1">
        <v>-0.0573370439888</v>
      </c>
      <c r="AC10" s="1">
        <v>0.25</v>
      </c>
      <c r="AD10" s="1">
        <v>-0.0221521847998</v>
      </c>
      <c r="AF10" s="1">
        <v>0.25</v>
      </c>
      <c r="AG10" s="1">
        <v>-0.0221521847998</v>
      </c>
      <c r="AI10" s="1">
        <v>0.25</v>
      </c>
      <c r="AJ10" s="1">
        <v>0.00909590692754</v>
      </c>
      <c r="AL10" s="1">
        <v>0.25</v>
      </c>
      <c r="AM10" s="1">
        <v>0.0639646034251</v>
      </c>
      <c r="AO10" s="1">
        <v>0.25</v>
      </c>
      <c r="AP10" s="1">
        <v>0.0715920903822</v>
      </c>
      <c r="AR10" s="1">
        <v>0.25</v>
      </c>
      <c r="AS10" s="1">
        <v>0.0912759276907</v>
      </c>
      <c r="AU10" s="1">
        <v>0.25</v>
      </c>
      <c r="AV10" s="1">
        <v>0.0991494626142</v>
      </c>
      <c r="AX10" s="1">
        <v>0.25</v>
      </c>
      <c r="AY10" s="1">
        <v>0.114650484495</v>
      </c>
      <c r="BA10" s="5">
        <v>0.25</v>
      </c>
      <c r="BB10" s="5">
        <v>0.243825666832</v>
      </c>
    </row>
    <row r="11">
      <c r="B11" s="1">
        <v>0.3</v>
      </c>
      <c r="C11" s="1">
        <v>-1.13650342443</v>
      </c>
      <c r="E11" s="1">
        <v>0.3</v>
      </c>
      <c r="F11" s="1">
        <v>-0.788591600001</v>
      </c>
      <c r="H11" s="1">
        <v>0.3</v>
      </c>
      <c r="I11" s="1">
        <v>-0.643915395784</v>
      </c>
      <c r="K11" s="1">
        <v>0.3</v>
      </c>
      <c r="L11" s="1">
        <v>-0.585109931824</v>
      </c>
      <c r="N11" s="1">
        <v>0.3</v>
      </c>
      <c r="O11" s="1">
        <v>-0.377937544152</v>
      </c>
      <c r="Q11" s="1">
        <v>0.3</v>
      </c>
      <c r="R11" s="1">
        <v>-0.280256501508</v>
      </c>
      <c r="T11" s="1">
        <v>0.3</v>
      </c>
      <c r="U11" s="1">
        <v>-0.217514270087</v>
      </c>
      <c r="W11" s="1">
        <v>0.3</v>
      </c>
      <c r="X11" s="1">
        <v>-0.100395438101</v>
      </c>
      <c r="Z11" s="1">
        <v>0.3</v>
      </c>
      <c r="AA11" s="1">
        <v>-0.0573370439888</v>
      </c>
      <c r="AC11" s="1">
        <v>0.3</v>
      </c>
      <c r="AD11" s="1">
        <v>-0.0182154173381</v>
      </c>
      <c r="AF11" s="1">
        <v>0.3</v>
      </c>
      <c r="AG11" s="1">
        <v>-0.0182154173381</v>
      </c>
      <c r="AI11" s="1">
        <v>0.3</v>
      </c>
      <c r="AJ11" s="1">
        <v>0.00909590692754</v>
      </c>
      <c r="AL11" s="1">
        <v>0.3</v>
      </c>
      <c r="AM11" s="1">
        <v>0.0639646034251</v>
      </c>
      <c r="AO11" s="1">
        <v>0.3</v>
      </c>
      <c r="AP11" s="1">
        <v>0.0715920903822</v>
      </c>
      <c r="AR11" s="1">
        <v>0.3</v>
      </c>
      <c r="AS11" s="1">
        <v>0.0912759276907</v>
      </c>
      <c r="AU11" s="1">
        <v>0.3</v>
      </c>
      <c r="AV11" s="1">
        <v>0.0912759276907</v>
      </c>
      <c r="AX11" s="1">
        <v>0.3</v>
      </c>
      <c r="AY11" s="1">
        <v>0.114650484495</v>
      </c>
      <c r="BA11" s="5">
        <v>0.3</v>
      </c>
      <c r="BB11" s="5">
        <v>0.185020202873</v>
      </c>
    </row>
    <row r="12">
      <c r="B12" s="1">
        <v>0.35</v>
      </c>
      <c r="C12" s="1">
        <v>-1.14437695935</v>
      </c>
      <c r="E12" s="1">
        <v>0.35</v>
      </c>
      <c r="F12" s="1">
        <v>-0.792282319497</v>
      </c>
      <c r="H12" s="1">
        <v>0.35</v>
      </c>
      <c r="I12" s="1">
        <v>-0.647606115279</v>
      </c>
      <c r="K12" s="1">
        <v>0.35</v>
      </c>
      <c r="L12" s="1">
        <v>-0.581173164363</v>
      </c>
      <c r="N12" s="1">
        <v>0.35</v>
      </c>
      <c r="O12" s="1">
        <v>-0.377937544152</v>
      </c>
      <c r="Q12" s="1">
        <v>0.35</v>
      </c>
      <c r="R12" s="1">
        <v>-0.280256501508</v>
      </c>
      <c r="T12" s="1">
        <v>0.35</v>
      </c>
      <c r="U12" s="1">
        <v>-0.217514270087</v>
      </c>
      <c r="W12" s="1">
        <v>0.35</v>
      </c>
      <c r="X12" s="1">
        <v>-0.100395438101</v>
      </c>
      <c r="Z12" s="1">
        <v>0.35</v>
      </c>
      <c r="AA12" s="1">
        <v>-0.0612738114505</v>
      </c>
      <c r="AC12" s="1">
        <v>0.35</v>
      </c>
      <c r="AD12" s="1">
        <v>-0.0221521847998</v>
      </c>
      <c r="AF12" s="1">
        <v>0.35</v>
      </c>
      <c r="AG12" s="1">
        <v>-0.0182154173381</v>
      </c>
      <c r="AI12" s="1">
        <v>0.35</v>
      </c>
      <c r="AJ12" s="1">
        <v>0.00909590692754</v>
      </c>
      <c r="AL12" s="1">
        <v>0.35</v>
      </c>
      <c r="AM12" s="1">
        <v>0.0600278359634</v>
      </c>
      <c r="AO12" s="1">
        <v>0.35</v>
      </c>
      <c r="AP12" s="1">
        <v>0.0715920903822</v>
      </c>
      <c r="AR12" s="1">
        <v>0.35</v>
      </c>
      <c r="AS12" s="1">
        <v>0.0912759276907</v>
      </c>
      <c r="AU12" s="1">
        <v>0.35</v>
      </c>
      <c r="AV12" s="1">
        <v>0.0991494626142</v>
      </c>
      <c r="AX12" s="1">
        <v>0.35</v>
      </c>
      <c r="AY12" s="1">
        <v>0.110713717033</v>
      </c>
      <c r="BA12" s="5">
        <v>0.35</v>
      </c>
      <c r="BB12" s="5">
        <v>0.185020202873</v>
      </c>
    </row>
    <row r="13">
      <c r="B13" s="1">
        <v>0.4</v>
      </c>
      <c r="C13" s="1">
        <v>-1.14044019189</v>
      </c>
      <c r="E13" s="1">
        <v>0.4</v>
      </c>
      <c r="F13" s="1">
        <v>-0.788591600001</v>
      </c>
      <c r="H13" s="1">
        <v>0.4</v>
      </c>
      <c r="I13" s="1">
        <v>-0.651542882741</v>
      </c>
      <c r="K13" s="1">
        <v>0.4</v>
      </c>
      <c r="L13" s="1">
        <v>-0.585109931824</v>
      </c>
      <c r="N13" s="1">
        <v>0.4</v>
      </c>
      <c r="O13" s="1">
        <v>-0.377937544152</v>
      </c>
      <c r="Q13" s="1">
        <v>0.4</v>
      </c>
      <c r="R13" s="1">
        <v>-0.28419326897</v>
      </c>
      <c r="T13" s="1">
        <v>0.4</v>
      </c>
      <c r="U13" s="1">
        <v>-0.217514270087</v>
      </c>
      <c r="W13" s="1">
        <v>0.4</v>
      </c>
      <c r="X13" s="1">
        <v>-0.104332205563</v>
      </c>
      <c r="Z13" s="1">
        <v>0.4</v>
      </c>
      <c r="AA13" s="1">
        <v>-0.0573370439888</v>
      </c>
      <c r="AC13" s="1">
        <v>0.4</v>
      </c>
      <c r="AD13" s="1">
        <v>-0.0182154173381</v>
      </c>
      <c r="AF13" s="1">
        <v>0.4</v>
      </c>
      <c r="AG13" s="1">
        <v>-0.0182154173381</v>
      </c>
      <c r="AI13" s="1">
        <v>0.4</v>
      </c>
      <c r="AJ13" s="1">
        <v>0.00909590692754</v>
      </c>
      <c r="AL13" s="1">
        <v>0.4</v>
      </c>
      <c r="AM13" s="1">
        <v>0.0639646034251</v>
      </c>
      <c r="AO13" s="1">
        <v>0.4</v>
      </c>
      <c r="AP13" s="1">
        <v>0.0755288578439</v>
      </c>
      <c r="AR13" s="1">
        <v>0.4</v>
      </c>
      <c r="AS13" s="1">
        <v>0.0912759276907</v>
      </c>
      <c r="AU13" s="1">
        <v>0.4</v>
      </c>
      <c r="AV13" s="1">
        <v>0.0952126951524</v>
      </c>
      <c r="AX13" s="1">
        <v>0.4</v>
      </c>
      <c r="AY13" s="1">
        <v>0.106776949571</v>
      </c>
      <c r="BA13" s="5">
        <v>0.4</v>
      </c>
      <c r="BB13" s="5">
        <v>0.2162682946</v>
      </c>
    </row>
    <row r="14">
      <c r="B14" s="1">
        <v>0.45</v>
      </c>
      <c r="C14" s="1">
        <v>-1.14437695935</v>
      </c>
      <c r="E14" s="1">
        <v>0.45</v>
      </c>
      <c r="F14" s="1">
        <v>-0.78465483254</v>
      </c>
      <c r="H14" s="1">
        <v>0.45</v>
      </c>
      <c r="I14" s="1">
        <v>-0.647606115279</v>
      </c>
      <c r="K14" s="1">
        <v>0.45</v>
      </c>
      <c r="L14" s="1">
        <v>-0.585109931824</v>
      </c>
      <c r="N14" s="1">
        <v>0.45</v>
      </c>
      <c r="O14" s="1">
        <v>-0.377937544152</v>
      </c>
      <c r="Q14" s="1">
        <v>0.45</v>
      </c>
      <c r="R14" s="1">
        <v>-0.28419326897</v>
      </c>
      <c r="T14" s="1">
        <v>0.45</v>
      </c>
      <c r="U14" s="1">
        <v>-0.213823550592</v>
      </c>
      <c r="W14" s="1">
        <v>0.45</v>
      </c>
      <c r="X14" s="1">
        <v>-0.104332205563</v>
      </c>
      <c r="Z14" s="1">
        <v>0.45</v>
      </c>
      <c r="AA14" s="1">
        <v>-0.0534002765271</v>
      </c>
      <c r="AC14" s="1">
        <v>0.45</v>
      </c>
      <c r="AD14" s="1">
        <v>-0.0182154173381</v>
      </c>
      <c r="AF14" s="1">
        <v>0.45</v>
      </c>
      <c r="AG14" s="1">
        <v>-0.0182154173381</v>
      </c>
      <c r="AI14" s="1">
        <v>0.45</v>
      </c>
      <c r="AJ14" s="1">
        <v>0.00515913946583</v>
      </c>
      <c r="AL14" s="1">
        <v>0.45</v>
      </c>
      <c r="AM14" s="1">
        <v>0.0600278359634</v>
      </c>
      <c r="AO14" s="1">
        <v>0.45</v>
      </c>
      <c r="AP14" s="1">
        <v>0.0755288578439</v>
      </c>
      <c r="AR14" s="1">
        <v>0.45</v>
      </c>
      <c r="AS14" s="1">
        <v>0.0952126951524</v>
      </c>
      <c r="AU14" s="1">
        <v>0.45</v>
      </c>
      <c r="AV14" s="1">
        <v>0.0952126951524</v>
      </c>
      <c r="AX14" s="1">
        <v>0.45</v>
      </c>
      <c r="AY14" s="1">
        <v>0.114650484495</v>
      </c>
      <c r="BA14" s="5">
        <v>0.45</v>
      </c>
      <c r="BB14" s="5">
        <v>0.224141829523</v>
      </c>
    </row>
    <row r="15">
      <c r="B15" s="1">
        <v>0.5</v>
      </c>
      <c r="C15" s="1">
        <v>-1.14044019189</v>
      </c>
      <c r="E15" s="1">
        <v>0.5</v>
      </c>
      <c r="F15" s="1">
        <v>-0.788591600001</v>
      </c>
      <c r="H15" s="1">
        <v>0.5</v>
      </c>
      <c r="I15" s="1">
        <v>-0.647606115279</v>
      </c>
      <c r="K15" s="1">
        <v>0.5</v>
      </c>
      <c r="L15" s="1">
        <v>-0.589046699286</v>
      </c>
      <c r="N15" s="1">
        <v>0.5</v>
      </c>
      <c r="O15" s="1">
        <v>-0.377937544152</v>
      </c>
      <c r="Q15" s="1">
        <v>0.5</v>
      </c>
      <c r="R15" s="1">
        <v>-0.28419326897</v>
      </c>
      <c r="T15" s="1">
        <v>0.5</v>
      </c>
      <c r="U15" s="1">
        <v>-0.217514270087</v>
      </c>
      <c r="W15" s="1">
        <v>0.5</v>
      </c>
      <c r="X15" s="1">
        <v>-0.104332205563</v>
      </c>
      <c r="Z15" s="1">
        <v>0.5</v>
      </c>
      <c r="AA15" s="1">
        <v>-0.0573370439888</v>
      </c>
      <c r="AC15" s="1">
        <v>0.5</v>
      </c>
      <c r="AD15" s="1">
        <v>-0.0221521847998</v>
      </c>
      <c r="AF15" s="1">
        <v>0.5</v>
      </c>
      <c r="AG15" s="1">
        <v>-0.0182154173381</v>
      </c>
      <c r="AI15" s="1">
        <v>0.5</v>
      </c>
      <c r="AJ15" s="1">
        <v>0.0130326743893</v>
      </c>
      <c r="AL15" s="1">
        <v>0.5</v>
      </c>
      <c r="AM15" s="1">
        <v>0.0600278359634</v>
      </c>
      <c r="AO15" s="1">
        <v>0.5</v>
      </c>
      <c r="AP15" s="1">
        <v>0.0715920903822</v>
      </c>
      <c r="AR15" s="1">
        <v>0.5</v>
      </c>
      <c r="AS15" s="1">
        <v>0.0912759276907</v>
      </c>
      <c r="AU15" s="1">
        <v>0.5</v>
      </c>
      <c r="AV15" s="1">
        <v>0.0952126951524</v>
      </c>
      <c r="AX15" s="1">
        <v>0.5</v>
      </c>
      <c r="AY15" s="1">
        <v>0.114650484495</v>
      </c>
      <c r="BA15" s="5">
        <v>0.5</v>
      </c>
      <c r="BB15" s="5">
        <v>0.188956970334</v>
      </c>
    </row>
    <row r="16">
      <c r="B16" s="1">
        <v>0.55</v>
      </c>
      <c r="C16" s="1">
        <v>-1.14437695935</v>
      </c>
      <c r="E16" s="1">
        <v>0.55</v>
      </c>
      <c r="F16" s="1">
        <v>-0.788591600001</v>
      </c>
      <c r="H16" s="1">
        <v>0.55</v>
      </c>
      <c r="I16" s="1">
        <v>-0.647606115279</v>
      </c>
      <c r="K16" s="1">
        <v>0.55</v>
      </c>
      <c r="L16" s="1">
        <v>-0.581173164363</v>
      </c>
      <c r="N16" s="1">
        <v>0.55</v>
      </c>
      <c r="O16" s="1">
        <v>-0.381874311614</v>
      </c>
      <c r="Q16" s="1">
        <v>0.55</v>
      </c>
      <c r="R16" s="1">
        <v>-0.280256501508</v>
      </c>
      <c r="T16" s="1">
        <v>0.55</v>
      </c>
      <c r="U16" s="1">
        <v>-0.217514270087</v>
      </c>
      <c r="W16" s="1">
        <v>0.55</v>
      </c>
      <c r="X16" s="1">
        <v>-0.100395438101</v>
      </c>
      <c r="Z16" s="1">
        <v>0.55</v>
      </c>
      <c r="AA16" s="1">
        <v>-0.0573370439888</v>
      </c>
      <c r="AC16" s="1">
        <v>0.55</v>
      </c>
      <c r="AD16" s="1">
        <v>-0.0182154173381</v>
      </c>
      <c r="AF16" s="1">
        <v>0.55</v>
      </c>
      <c r="AG16" s="1">
        <v>-0.0142786498764</v>
      </c>
      <c r="AI16" s="1">
        <v>0.55</v>
      </c>
      <c r="AJ16" s="1">
        <v>0.00909590692754</v>
      </c>
      <c r="AL16" s="1">
        <v>0.55</v>
      </c>
      <c r="AM16" s="1">
        <v>0.0679013708868</v>
      </c>
      <c r="AO16" s="1">
        <v>0.55</v>
      </c>
      <c r="AP16" s="1">
        <v>0.0755288578439</v>
      </c>
      <c r="AR16" s="1">
        <v>0.55</v>
      </c>
      <c r="AS16" s="1">
        <v>0.0952126951524</v>
      </c>
      <c r="AU16" s="1">
        <v>0.55</v>
      </c>
      <c r="AV16" s="1">
        <v>0.0952126951524</v>
      </c>
      <c r="AX16" s="1">
        <v>0.55</v>
      </c>
      <c r="AY16" s="1">
        <v>0.110713717033</v>
      </c>
      <c r="BA16" s="5">
        <v>0.55</v>
      </c>
      <c r="BB16" s="5">
        <v>0.188956970334</v>
      </c>
    </row>
    <row r="17">
      <c r="B17" s="1">
        <v>0.6</v>
      </c>
      <c r="C17" s="1">
        <v>-1.14437695935</v>
      </c>
      <c r="E17" s="1">
        <v>0.6</v>
      </c>
      <c r="F17" s="1">
        <v>-0.788591600001</v>
      </c>
      <c r="H17" s="1">
        <v>0.6</v>
      </c>
      <c r="I17" s="1">
        <v>-0.647606115279</v>
      </c>
      <c r="K17" s="1">
        <v>0.6</v>
      </c>
      <c r="L17" s="1">
        <v>-0.581173164363</v>
      </c>
      <c r="N17" s="1">
        <v>0.6</v>
      </c>
      <c r="O17" s="1">
        <v>-0.37400077669</v>
      </c>
      <c r="Q17" s="1">
        <v>0.6</v>
      </c>
      <c r="R17" s="1">
        <v>-0.28419326897</v>
      </c>
      <c r="T17" s="1">
        <v>0.6</v>
      </c>
      <c r="U17" s="1">
        <v>-0.221451037549</v>
      </c>
      <c r="W17" s="1">
        <v>0.6</v>
      </c>
      <c r="X17" s="1">
        <v>-0.100395438101</v>
      </c>
      <c r="Z17" s="1">
        <v>0.6</v>
      </c>
      <c r="AA17" s="1">
        <v>-0.0573370439888</v>
      </c>
      <c r="AC17" s="1">
        <v>0.6</v>
      </c>
      <c r="AD17" s="1">
        <v>-0.0221521847998</v>
      </c>
      <c r="AF17" s="1">
        <v>0.6</v>
      </c>
      <c r="AG17" s="1">
        <v>-0.0182154173381</v>
      </c>
      <c r="AI17" s="1">
        <v>0.6</v>
      </c>
      <c r="AJ17" s="1">
        <v>0.0130326743893</v>
      </c>
      <c r="AL17" s="1">
        <v>0.6</v>
      </c>
      <c r="AM17" s="1">
        <v>0.0639646034251</v>
      </c>
      <c r="AO17" s="1">
        <v>0.6</v>
      </c>
      <c r="AP17" s="1">
        <v>0.0715920903822</v>
      </c>
      <c r="AR17" s="1">
        <v>0.6</v>
      </c>
      <c r="AS17" s="1">
        <v>0.0912759276907</v>
      </c>
      <c r="AU17" s="1">
        <v>0.6</v>
      </c>
      <c r="AV17" s="1">
        <v>0.0952126951524</v>
      </c>
      <c r="AX17" s="1">
        <v>0.6</v>
      </c>
      <c r="AY17" s="1">
        <v>0.110713717033</v>
      </c>
      <c r="BA17" s="5">
        <v>0.6</v>
      </c>
      <c r="BB17" s="5">
        <v>0.181083435411</v>
      </c>
    </row>
    <row r="18">
      <c r="B18" s="1">
        <v>0.65</v>
      </c>
      <c r="C18" s="1">
        <v>-1.14437695935</v>
      </c>
      <c r="E18" s="1">
        <v>0.65</v>
      </c>
      <c r="F18" s="1">
        <v>-0.792282319497</v>
      </c>
      <c r="H18" s="1">
        <v>0.65</v>
      </c>
      <c r="I18" s="1">
        <v>-0.647606115279</v>
      </c>
      <c r="K18" s="1">
        <v>0.65</v>
      </c>
      <c r="L18" s="1">
        <v>-0.581173164363</v>
      </c>
      <c r="N18" s="1">
        <v>0.65</v>
      </c>
      <c r="O18" s="1">
        <v>-0.377937544152</v>
      </c>
      <c r="Q18" s="1">
        <v>0.65</v>
      </c>
      <c r="R18" s="1">
        <v>-0.28419326897</v>
      </c>
      <c r="T18" s="1">
        <v>0.65</v>
      </c>
      <c r="U18" s="1">
        <v>-0.217514270087</v>
      </c>
      <c r="W18" s="1">
        <v>0.65</v>
      </c>
      <c r="X18" s="1">
        <v>-0.104332205563</v>
      </c>
      <c r="Z18" s="1">
        <v>0.65</v>
      </c>
      <c r="AA18" s="1">
        <v>-0.0534002765271</v>
      </c>
      <c r="AC18" s="1">
        <v>0.65</v>
      </c>
      <c r="AD18" s="1">
        <v>-0.0182154173381</v>
      </c>
      <c r="AF18" s="1">
        <v>0.65</v>
      </c>
      <c r="AG18" s="1">
        <v>-0.0182154173381</v>
      </c>
      <c r="AI18" s="1">
        <v>0.65</v>
      </c>
      <c r="AJ18" s="1">
        <v>0.0130326743893</v>
      </c>
      <c r="AL18" s="1">
        <v>0.65</v>
      </c>
      <c r="AM18" s="1">
        <v>0.0639646034251</v>
      </c>
      <c r="AO18" s="1">
        <v>0.65</v>
      </c>
      <c r="AP18" s="1">
        <v>0.0755288578439</v>
      </c>
      <c r="AR18" s="1">
        <v>0.65</v>
      </c>
      <c r="AS18" s="1">
        <v>0.0912759276907</v>
      </c>
      <c r="AU18" s="1">
        <v>0.65</v>
      </c>
      <c r="AV18" s="1">
        <v>0.0991494626142</v>
      </c>
      <c r="AX18" s="1">
        <v>0.65</v>
      </c>
      <c r="AY18" s="1">
        <v>0.114650484495</v>
      </c>
      <c r="BA18" s="5">
        <v>0.65</v>
      </c>
      <c r="BB18" s="5">
        <v>0.212331527138</v>
      </c>
    </row>
    <row r="19">
      <c r="B19" s="1">
        <v>0.7</v>
      </c>
      <c r="C19" s="1">
        <v>-1.14437695935</v>
      </c>
      <c r="E19" s="1">
        <v>0.7</v>
      </c>
      <c r="F19" s="1">
        <v>-0.788591600001</v>
      </c>
      <c r="H19" s="1">
        <v>0.7</v>
      </c>
      <c r="I19" s="1">
        <v>-0.651542882741</v>
      </c>
      <c r="K19" s="1">
        <v>0.7</v>
      </c>
      <c r="L19" s="1">
        <v>-0.585109931824</v>
      </c>
      <c r="N19" s="1">
        <v>0.7</v>
      </c>
      <c r="O19" s="1">
        <v>-0.381874311614</v>
      </c>
      <c r="Q19" s="1">
        <v>0.7</v>
      </c>
      <c r="R19" s="1">
        <v>-0.28419326897</v>
      </c>
      <c r="T19" s="1">
        <v>0.7</v>
      </c>
      <c r="U19" s="1">
        <v>-0.217514270087</v>
      </c>
      <c r="W19" s="1">
        <v>0.7</v>
      </c>
      <c r="X19" s="1">
        <v>-0.100395438101</v>
      </c>
      <c r="Z19" s="1">
        <v>0.7</v>
      </c>
      <c r="AA19" s="1">
        <v>-0.0534002765271</v>
      </c>
      <c r="AC19" s="1">
        <v>0.7</v>
      </c>
      <c r="AD19" s="1">
        <v>-0.0182154173381</v>
      </c>
      <c r="AF19" s="1">
        <v>0.7</v>
      </c>
      <c r="AG19" s="1">
        <v>-0.0142786498764</v>
      </c>
      <c r="AI19" s="1">
        <v>0.7</v>
      </c>
      <c r="AJ19" s="1">
        <v>0.00909590692754</v>
      </c>
      <c r="AL19" s="1">
        <v>0.7</v>
      </c>
      <c r="AM19" s="1">
        <v>0.0600278359634</v>
      </c>
      <c r="AO19" s="1">
        <v>0.7</v>
      </c>
      <c r="AP19" s="1">
        <v>0.0715920903822</v>
      </c>
      <c r="AR19" s="1">
        <v>0.7</v>
      </c>
      <c r="AS19" s="1">
        <v>0.0952126951524</v>
      </c>
      <c r="AU19" s="1">
        <v>0.7</v>
      </c>
      <c r="AV19" s="1">
        <v>0.0991494626142</v>
      </c>
      <c r="AX19" s="1">
        <v>0.7</v>
      </c>
      <c r="AY19" s="1">
        <v>0.110713717033</v>
      </c>
      <c r="BA19" s="5">
        <v>0.7</v>
      </c>
      <c r="BB19" s="5">
        <v>0.232015364447</v>
      </c>
    </row>
    <row r="20">
      <c r="B20" s="1">
        <v>0.75</v>
      </c>
      <c r="C20" s="1">
        <v>-1.14806767885</v>
      </c>
      <c r="E20" s="1">
        <v>0.75</v>
      </c>
      <c r="F20" s="1">
        <v>-0.788591600001</v>
      </c>
      <c r="H20" s="1">
        <v>0.75</v>
      </c>
      <c r="I20" s="1">
        <v>-0.651542882741</v>
      </c>
      <c r="K20" s="1">
        <v>0.75</v>
      </c>
      <c r="L20" s="1">
        <v>-0.585109931824</v>
      </c>
      <c r="N20" s="1">
        <v>0.75</v>
      </c>
      <c r="O20" s="1">
        <v>-0.377937544152</v>
      </c>
      <c r="Q20" s="1">
        <v>0.75</v>
      </c>
      <c r="R20" s="1">
        <v>-0.288130036432</v>
      </c>
      <c r="T20" s="1">
        <v>0.75</v>
      </c>
      <c r="U20" s="1">
        <v>-0.217514270087</v>
      </c>
      <c r="W20" s="1">
        <v>0.75</v>
      </c>
      <c r="X20" s="1">
        <v>-0.104332205563</v>
      </c>
      <c r="Z20" s="1">
        <v>0.75</v>
      </c>
      <c r="AA20" s="1">
        <v>-0.0573370439888</v>
      </c>
      <c r="AC20" s="1">
        <v>0.75</v>
      </c>
      <c r="AD20" s="1">
        <v>-0.0221521847998</v>
      </c>
      <c r="AF20" s="1">
        <v>0.75</v>
      </c>
      <c r="AG20" s="1">
        <v>-0.0142786498764</v>
      </c>
      <c r="AI20" s="1">
        <v>0.75</v>
      </c>
      <c r="AJ20" s="1">
        <v>0.00909590692754</v>
      </c>
      <c r="AL20" s="1">
        <v>0.75</v>
      </c>
      <c r="AM20" s="1">
        <v>0.0600278359634</v>
      </c>
      <c r="AO20" s="1">
        <v>0.75</v>
      </c>
      <c r="AP20" s="1">
        <v>0.0755288578439</v>
      </c>
      <c r="AR20" s="1">
        <v>0.75</v>
      </c>
      <c r="AS20" s="1">
        <v>0.0952126951524</v>
      </c>
      <c r="AU20" s="1">
        <v>0.75</v>
      </c>
      <c r="AV20" s="1">
        <v>0.0991494626142</v>
      </c>
      <c r="AX20" s="1">
        <v>0.75</v>
      </c>
      <c r="AY20" s="1">
        <v>0.110713717033</v>
      </c>
      <c r="BA20" s="5">
        <v>0.75</v>
      </c>
      <c r="BB20" s="5">
        <v>0.185020202873</v>
      </c>
    </row>
    <row r="21">
      <c r="B21" s="1">
        <v>0.8</v>
      </c>
      <c r="C21" s="1">
        <v>-1.14437695935</v>
      </c>
      <c r="E21" s="1">
        <v>0.8</v>
      </c>
      <c r="F21" s="1">
        <v>-0.788591600001</v>
      </c>
      <c r="H21" s="1">
        <v>0.8</v>
      </c>
      <c r="I21" s="1">
        <v>-0.651542882741</v>
      </c>
      <c r="K21" s="1">
        <v>0.8</v>
      </c>
      <c r="L21" s="1">
        <v>-0.581173164363</v>
      </c>
      <c r="N21" s="1">
        <v>0.8</v>
      </c>
      <c r="O21" s="1">
        <v>-0.381874311614</v>
      </c>
      <c r="Q21" s="1">
        <v>0.8</v>
      </c>
      <c r="R21" s="1">
        <v>-0.291820755927</v>
      </c>
      <c r="T21" s="1">
        <v>0.8</v>
      </c>
      <c r="U21" s="1">
        <v>-0.217514270087</v>
      </c>
      <c r="W21" s="1">
        <v>0.8</v>
      </c>
      <c r="X21" s="1">
        <v>-0.104332205563</v>
      </c>
      <c r="Z21" s="1">
        <v>0.8</v>
      </c>
      <c r="AA21" s="1">
        <v>-0.0573370439888</v>
      </c>
      <c r="AC21" s="1">
        <v>0.8</v>
      </c>
      <c r="AD21" s="1">
        <v>-0.0182154173381</v>
      </c>
      <c r="AF21" s="1">
        <v>0.8</v>
      </c>
      <c r="AG21" s="1">
        <v>-0.0142786498764</v>
      </c>
      <c r="AI21" s="1">
        <v>0.8</v>
      </c>
      <c r="AJ21" s="1">
        <v>0.00909590692754</v>
      </c>
      <c r="AL21" s="1">
        <v>0.8</v>
      </c>
      <c r="AM21" s="1">
        <v>0.0639646034251</v>
      </c>
      <c r="AO21" s="1">
        <v>0.8</v>
      </c>
      <c r="AP21" s="1">
        <v>0.0755288578439</v>
      </c>
      <c r="AR21" s="1">
        <v>0.8</v>
      </c>
      <c r="AS21" s="1">
        <v>0.0952126951524</v>
      </c>
      <c r="AU21" s="1">
        <v>0.8</v>
      </c>
      <c r="AV21" s="1">
        <v>0.103086230076</v>
      </c>
      <c r="AX21" s="1">
        <v>0.8</v>
      </c>
      <c r="AY21" s="1">
        <v>0.114650484495</v>
      </c>
      <c r="BA21" s="5">
        <v>0.8</v>
      </c>
      <c r="BB21" s="5">
        <v>0.185020202873</v>
      </c>
    </row>
    <row r="22">
      <c r="B22" s="1">
        <v>0.85</v>
      </c>
      <c r="C22" s="1">
        <v>-1.14437695935</v>
      </c>
      <c r="E22" s="1">
        <v>0.85</v>
      </c>
      <c r="F22" s="1">
        <v>-0.788591600001</v>
      </c>
      <c r="H22" s="1">
        <v>0.85</v>
      </c>
      <c r="I22" s="1">
        <v>-0.647606115279</v>
      </c>
      <c r="K22" s="1">
        <v>0.85</v>
      </c>
      <c r="L22" s="1">
        <v>-0.581173164363</v>
      </c>
      <c r="N22" s="1">
        <v>0.85</v>
      </c>
      <c r="O22" s="1">
        <v>-0.377937544152</v>
      </c>
      <c r="Q22" s="1">
        <v>0.85</v>
      </c>
      <c r="R22" s="1">
        <v>-0.288130036432</v>
      </c>
      <c r="T22" s="1">
        <v>0.85</v>
      </c>
      <c r="U22" s="1">
        <v>-0.221451037549</v>
      </c>
      <c r="W22" s="1">
        <v>0.85</v>
      </c>
      <c r="X22" s="1">
        <v>-0.104332205563</v>
      </c>
      <c r="Z22" s="1">
        <v>0.85</v>
      </c>
      <c r="AA22" s="1">
        <v>-0.0573370439888</v>
      </c>
      <c r="AC22" s="1">
        <v>0.85</v>
      </c>
      <c r="AD22" s="1">
        <v>-0.0182154173381</v>
      </c>
      <c r="AF22" s="1">
        <v>0.85</v>
      </c>
      <c r="AG22" s="1">
        <v>-0.0182154173381</v>
      </c>
      <c r="AI22" s="1">
        <v>0.85</v>
      </c>
      <c r="AJ22" s="1">
        <v>0.0130326743893</v>
      </c>
      <c r="AL22" s="1">
        <v>0.85</v>
      </c>
      <c r="AM22" s="1">
        <v>0.0639646034251</v>
      </c>
      <c r="AO22" s="1">
        <v>0.85</v>
      </c>
      <c r="AP22" s="1">
        <v>0.0715920903822</v>
      </c>
      <c r="AR22" s="1">
        <v>0.85</v>
      </c>
      <c r="AS22" s="1">
        <v>0.0912759276907</v>
      </c>
      <c r="AU22" s="1">
        <v>0.85</v>
      </c>
      <c r="AV22" s="1">
        <v>0.0952126951524</v>
      </c>
      <c r="AX22" s="1">
        <v>0.85</v>
      </c>
      <c r="AY22" s="1">
        <v>0.110713717033</v>
      </c>
      <c r="BA22" s="5">
        <v>0.85</v>
      </c>
      <c r="BB22" s="5">
        <v>0.185020202873</v>
      </c>
    </row>
    <row r="23">
      <c r="B23" s="1">
        <v>0.9</v>
      </c>
      <c r="C23" s="1">
        <v>-1.14806767885</v>
      </c>
      <c r="E23" s="1">
        <v>0.9</v>
      </c>
      <c r="F23" s="1">
        <v>-0.792282319497</v>
      </c>
      <c r="H23" s="1">
        <v>0.9</v>
      </c>
      <c r="I23" s="1">
        <v>-0.651542882741</v>
      </c>
      <c r="K23" s="1">
        <v>0.9</v>
      </c>
      <c r="L23" s="1">
        <v>-0.585109931824</v>
      </c>
      <c r="N23" s="1">
        <v>0.9</v>
      </c>
      <c r="O23" s="1">
        <v>-0.377937544152</v>
      </c>
      <c r="Q23" s="1">
        <v>0.9</v>
      </c>
      <c r="R23" s="1">
        <v>-0.288130036432</v>
      </c>
      <c r="T23" s="1">
        <v>0.9</v>
      </c>
      <c r="U23" s="1">
        <v>-0.221451037549</v>
      </c>
      <c r="W23" s="1">
        <v>0.9</v>
      </c>
      <c r="X23" s="1">
        <v>-0.104332205563</v>
      </c>
      <c r="Z23" s="1">
        <v>0.9</v>
      </c>
      <c r="AA23" s="1">
        <v>-0.0534002765271</v>
      </c>
      <c r="AC23" s="1">
        <v>0.9</v>
      </c>
      <c r="AD23" s="1">
        <v>-0.0221521847998</v>
      </c>
      <c r="AF23" s="1">
        <v>0.9</v>
      </c>
      <c r="AG23" s="1">
        <v>-0.0182154173381</v>
      </c>
      <c r="AI23" s="1">
        <v>0.9</v>
      </c>
      <c r="AJ23" s="1">
        <v>0.00909590692754</v>
      </c>
      <c r="AL23" s="1">
        <v>0.9</v>
      </c>
      <c r="AM23" s="1">
        <v>0.0639646034251</v>
      </c>
      <c r="AO23" s="1">
        <v>0.9</v>
      </c>
      <c r="AP23" s="1">
        <v>0.0715920903822</v>
      </c>
      <c r="AR23" s="1">
        <v>0.9</v>
      </c>
      <c r="AS23" s="1">
        <v>0.0912759276907</v>
      </c>
      <c r="AU23" s="1">
        <v>0.9</v>
      </c>
      <c r="AV23" s="1">
        <v>0.0952126951524</v>
      </c>
      <c r="AX23" s="1">
        <v>0.9</v>
      </c>
      <c r="AY23" s="1">
        <v>0.110713717033</v>
      </c>
      <c r="BA23" s="5">
        <v>0.9</v>
      </c>
      <c r="BB23" s="5">
        <v>0.185020202873</v>
      </c>
    </row>
    <row r="24">
      <c r="B24" s="1">
        <v>0.95</v>
      </c>
      <c r="C24" s="1">
        <v>-1.14806767885</v>
      </c>
      <c r="E24" s="1">
        <v>0.95</v>
      </c>
      <c r="F24" s="1">
        <v>-0.792282319497</v>
      </c>
      <c r="H24" s="1">
        <v>0.95</v>
      </c>
      <c r="I24" s="1">
        <v>-0.651542882741</v>
      </c>
      <c r="K24" s="1">
        <v>0.95</v>
      </c>
      <c r="L24" s="1">
        <v>-0.581173164363</v>
      </c>
      <c r="N24" s="1">
        <v>0.95</v>
      </c>
      <c r="O24" s="1">
        <v>-0.377937544152</v>
      </c>
      <c r="Q24" s="1">
        <v>0.95</v>
      </c>
      <c r="R24" s="1">
        <v>-0.288130036432</v>
      </c>
      <c r="T24" s="1">
        <v>0.95</v>
      </c>
      <c r="U24" s="1">
        <v>-0.221451037549</v>
      </c>
      <c r="W24" s="1">
        <v>0.95</v>
      </c>
      <c r="X24" s="1">
        <v>-0.100395438101</v>
      </c>
      <c r="Z24" s="1">
        <v>0.95</v>
      </c>
      <c r="AA24" s="1">
        <v>-0.0534002765271</v>
      </c>
      <c r="AC24" s="1">
        <v>0.95</v>
      </c>
      <c r="AD24" s="1">
        <v>-0.0182154173381</v>
      </c>
      <c r="AF24" s="1">
        <v>0.95</v>
      </c>
      <c r="AG24" s="1">
        <v>-0.0103418824147</v>
      </c>
      <c r="AI24" s="1">
        <v>0.95</v>
      </c>
      <c r="AJ24" s="1">
        <v>0.0130326743893</v>
      </c>
      <c r="AL24" s="1">
        <v>0.95</v>
      </c>
      <c r="AM24" s="1">
        <v>0.0600278359634</v>
      </c>
      <c r="AO24" s="1">
        <v>0.95</v>
      </c>
      <c r="AP24" s="1">
        <v>0.0755288578439</v>
      </c>
      <c r="AR24" s="1">
        <v>0.95</v>
      </c>
      <c r="AS24" s="1">
        <v>0.0912759276907</v>
      </c>
      <c r="AU24" s="1">
        <v>0.95</v>
      </c>
      <c r="AV24" s="1">
        <v>0.0952126951524</v>
      </c>
      <c r="AX24" s="1">
        <v>0.95</v>
      </c>
      <c r="AY24" s="1">
        <v>0.114650484495</v>
      </c>
      <c r="BA24" s="5">
        <v>0.95</v>
      </c>
      <c r="BB24" s="5">
        <v>0.20076727272</v>
      </c>
    </row>
    <row r="25">
      <c r="B25" s="1">
        <v>1.0</v>
      </c>
      <c r="C25" s="1">
        <v>-1.14437695935</v>
      </c>
      <c r="E25" s="1">
        <v>1.0</v>
      </c>
      <c r="F25" s="1">
        <v>-0.788591600001</v>
      </c>
      <c r="H25" s="1">
        <v>1.0</v>
      </c>
      <c r="I25" s="1">
        <v>-0.647606115279</v>
      </c>
      <c r="K25" s="1">
        <v>1.0</v>
      </c>
      <c r="L25" s="1">
        <v>-0.581173164363</v>
      </c>
      <c r="N25" s="1">
        <v>1.0</v>
      </c>
      <c r="O25" s="1">
        <v>-0.377937544152</v>
      </c>
      <c r="Q25" s="1">
        <v>1.0</v>
      </c>
      <c r="R25" s="1">
        <v>-0.288130036432</v>
      </c>
      <c r="T25" s="1">
        <v>1.0</v>
      </c>
      <c r="U25" s="1">
        <v>-0.221451037549</v>
      </c>
      <c r="W25" s="1">
        <v>1.0</v>
      </c>
      <c r="X25" s="1">
        <v>-0.100395438101</v>
      </c>
      <c r="Z25" s="1">
        <v>1.0</v>
      </c>
      <c r="AA25" s="1">
        <v>-0.0573370439888</v>
      </c>
      <c r="AC25" s="1">
        <v>1.0</v>
      </c>
      <c r="AD25" s="1">
        <v>-0.0182154173381</v>
      </c>
      <c r="AF25" s="1">
        <v>1.0</v>
      </c>
      <c r="AG25" s="1">
        <v>-0.0182154173381</v>
      </c>
      <c r="AI25" s="1">
        <v>1.0</v>
      </c>
      <c r="AJ25" s="1">
        <v>0.00909590692754</v>
      </c>
      <c r="AL25" s="1">
        <v>1.0</v>
      </c>
      <c r="AM25" s="1">
        <v>0.0639646034251</v>
      </c>
      <c r="AO25" s="1">
        <v>1.0</v>
      </c>
      <c r="AP25" s="1">
        <v>0.0755288578439</v>
      </c>
      <c r="AR25" s="1">
        <v>1.0</v>
      </c>
      <c r="AS25" s="1">
        <v>0.0912759276907</v>
      </c>
      <c r="AU25" s="1">
        <v>1.0</v>
      </c>
      <c r="AV25" s="1">
        <v>0.0952126951524</v>
      </c>
      <c r="AX25" s="1">
        <v>1.0</v>
      </c>
      <c r="AY25" s="1">
        <v>0.110713717033</v>
      </c>
      <c r="BA25" s="5">
        <v>1.0</v>
      </c>
      <c r="BB25" s="5">
        <v>0.188956970334</v>
      </c>
    </row>
    <row r="26">
      <c r="B26" s="1">
        <v>1.05</v>
      </c>
      <c r="C26" s="1">
        <v>-1.14437695935</v>
      </c>
      <c r="E26" s="1">
        <v>1.05</v>
      </c>
      <c r="F26" s="1">
        <v>-0.788591600001</v>
      </c>
      <c r="H26" s="1">
        <v>1.05</v>
      </c>
      <c r="I26" s="1">
        <v>-0.655479650202</v>
      </c>
      <c r="K26" s="1">
        <v>1.05</v>
      </c>
      <c r="L26" s="1">
        <v>-0.585109931824</v>
      </c>
      <c r="N26" s="1">
        <v>1.05</v>
      </c>
      <c r="O26" s="1">
        <v>-0.37400077669</v>
      </c>
      <c r="Q26" s="1">
        <v>1.05</v>
      </c>
      <c r="R26" s="1">
        <v>-0.291820755927</v>
      </c>
      <c r="T26" s="1">
        <v>1.05</v>
      </c>
      <c r="U26" s="1">
        <v>-0.217514270087</v>
      </c>
      <c r="W26" s="1">
        <v>1.05</v>
      </c>
      <c r="X26" s="1">
        <v>-0.104332205563</v>
      </c>
      <c r="Z26" s="1">
        <v>1.05</v>
      </c>
      <c r="AA26" s="1">
        <v>-0.0573370439888</v>
      </c>
      <c r="AC26" s="1">
        <v>1.05</v>
      </c>
      <c r="AD26" s="1">
        <v>-0.0182154173381</v>
      </c>
      <c r="AF26" s="1">
        <v>1.05</v>
      </c>
      <c r="AG26" s="1">
        <v>-0.0142786498764</v>
      </c>
      <c r="AI26" s="1">
        <v>1.05</v>
      </c>
      <c r="AJ26" s="1">
        <v>0.0130326743893</v>
      </c>
      <c r="AL26" s="1">
        <v>1.05</v>
      </c>
      <c r="AM26" s="1">
        <v>0.0639646034251</v>
      </c>
      <c r="AO26" s="1">
        <v>1.05</v>
      </c>
      <c r="AP26" s="1">
        <v>0.0755288578439</v>
      </c>
      <c r="AR26" s="1">
        <v>1.05</v>
      </c>
      <c r="AS26" s="1">
        <v>0.0912759276907</v>
      </c>
      <c r="AU26" s="1">
        <v>1.05</v>
      </c>
      <c r="AV26" s="1">
        <v>0.0991494626142</v>
      </c>
      <c r="AX26" s="1">
        <v>1.05</v>
      </c>
      <c r="AY26" s="1">
        <v>0.114650484495</v>
      </c>
      <c r="BA26" s="5">
        <v>1.05</v>
      </c>
      <c r="BB26" s="5">
        <v>0.185020202873</v>
      </c>
    </row>
    <row r="27">
      <c r="B27" s="1">
        <v>1.1</v>
      </c>
      <c r="C27" s="1">
        <v>-1.14437695935</v>
      </c>
      <c r="E27" s="1">
        <v>1.1</v>
      </c>
      <c r="F27" s="1">
        <v>-0.788591600001</v>
      </c>
      <c r="H27" s="1">
        <v>1.1</v>
      </c>
      <c r="I27" s="1">
        <v>-0.651542882741</v>
      </c>
      <c r="K27" s="1">
        <v>1.1</v>
      </c>
      <c r="L27" s="1">
        <v>-0.585109931824</v>
      </c>
      <c r="N27" s="1">
        <v>1.1</v>
      </c>
      <c r="O27" s="1">
        <v>-0.377937544152</v>
      </c>
      <c r="Q27" s="1">
        <v>1.1</v>
      </c>
      <c r="R27" s="1">
        <v>-0.288130036432</v>
      </c>
      <c r="T27" s="1">
        <v>1.1</v>
      </c>
      <c r="U27" s="1">
        <v>-0.221451037549</v>
      </c>
      <c r="W27" s="1">
        <v>1.1</v>
      </c>
      <c r="X27" s="1">
        <v>-0.100395438101</v>
      </c>
      <c r="Z27" s="1">
        <v>1.1</v>
      </c>
      <c r="AA27" s="1">
        <v>-0.0573370439888</v>
      </c>
      <c r="AC27" s="1">
        <v>1.1</v>
      </c>
      <c r="AD27" s="1">
        <v>-0.0182154173381</v>
      </c>
      <c r="AF27" s="1">
        <v>1.1</v>
      </c>
      <c r="AG27" s="1">
        <v>-0.0103418824147</v>
      </c>
      <c r="AI27" s="1">
        <v>1.1</v>
      </c>
      <c r="AJ27" s="1">
        <v>0.00909590692754</v>
      </c>
      <c r="AL27" s="1">
        <v>1.1</v>
      </c>
      <c r="AM27" s="1">
        <v>0.0639646034251</v>
      </c>
      <c r="AO27" s="1">
        <v>1.1</v>
      </c>
      <c r="AP27" s="1">
        <v>0.0715920903822</v>
      </c>
      <c r="AR27" s="1">
        <v>1.1</v>
      </c>
      <c r="AS27" s="1">
        <v>0.0912759276907</v>
      </c>
      <c r="AU27" s="1">
        <v>1.1</v>
      </c>
      <c r="AV27" s="1">
        <v>0.0952126951524</v>
      </c>
      <c r="AX27" s="1">
        <v>1.1</v>
      </c>
      <c r="AY27" s="1">
        <v>0.114650484495</v>
      </c>
      <c r="BA27" s="5">
        <v>1.1</v>
      </c>
      <c r="BB27" s="5">
        <v>0.185020202873</v>
      </c>
    </row>
    <row r="28">
      <c r="B28" s="1">
        <v>1.15</v>
      </c>
      <c r="C28" s="1">
        <v>-1.14437695935</v>
      </c>
      <c r="E28" s="1">
        <v>1.15</v>
      </c>
      <c r="F28" s="1">
        <v>-0.788591600001</v>
      </c>
      <c r="H28" s="1">
        <v>1.15</v>
      </c>
      <c r="I28" s="1">
        <v>-0.655479650202</v>
      </c>
      <c r="K28" s="1">
        <v>1.15</v>
      </c>
      <c r="L28" s="1">
        <v>-0.585109931824</v>
      </c>
      <c r="N28" s="1">
        <v>1.15</v>
      </c>
      <c r="O28" s="1">
        <v>-0.381874311614</v>
      </c>
      <c r="Q28" s="1">
        <v>1.15</v>
      </c>
      <c r="R28" s="1">
        <v>-0.288130036432</v>
      </c>
      <c r="T28" s="1">
        <v>1.15</v>
      </c>
      <c r="U28" s="1">
        <v>-0.221451037549</v>
      </c>
      <c r="W28" s="1">
        <v>1.15</v>
      </c>
      <c r="X28" s="1">
        <v>-0.104332205563</v>
      </c>
      <c r="Z28" s="1">
        <v>1.15</v>
      </c>
      <c r="AA28" s="1">
        <v>-0.0573370439888</v>
      </c>
      <c r="AC28" s="1">
        <v>1.15</v>
      </c>
      <c r="AD28" s="1">
        <v>-0.0221521847998</v>
      </c>
      <c r="AF28" s="1">
        <v>1.15</v>
      </c>
      <c r="AG28" s="1">
        <v>-0.0142786498764</v>
      </c>
      <c r="AI28" s="1">
        <v>1.15</v>
      </c>
      <c r="AJ28" s="1">
        <v>0.00909590692754</v>
      </c>
      <c r="AL28" s="1">
        <v>1.15</v>
      </c>
      <c r="AM28" s="1">
        <v>0.0639646034251</v>
      </c>
      <c r="AO28" s="1">
        <v>1.15</v>
      </c>
      <c r="AP28" s="1">
        <v>0.0755288578439</v>
      </c>
      <c r="AR28" s="1">
        <v>1.15</v>
      </c>
      <c r="AS28" s="1">
        <v>0.0991494626142</v>
      </c>
      <c r="AU28" s="1">
        <v>1.15</v>
      </c>
      <c r="AV28" s="1">
        <v>0.0991494626142</v>
      </c>
      <c r="AX28" s="1">
        <v>1.15</v>
      </c>
      <c r="AY28" s="1">
        <v>0.110713717033</v>
      </c>
      <c r="BA28" s="5">
        <v>1.15</v>
      </c>
      <c r="BB28" s="5">
        <v>0.181083435411</v>
      </c>
    </row>
    <row r="29">
      <c r="B29" s="1">
        <v>1.2</v>
      </c>
      <c r="C29" s="1">
        <v>-1.14806767885</v>
      </c>
      <c r="E29" s="1">
        <v>1.2</v>
      </c>
      <c r="F29" s="1">
        <v>-0.788591600001</v>
      </c>
      <c r="H29" s="1">
        <v>1.2</v>
      </c>
      <c r="I29" s="1">
        <v>-0.651542882741</v>
      </c>
      <c r="K29" s="1">
        <v>1.2</v>
      </c>
      <c r="L29" s="1">
        <v>-0.585109931824</v>
      </c>
      <c r="N29" s="1">
        <v>1.2</v>
      </c>
      <c r="O29" s="1">
        <v>-0.377937544152</v>
      </c>
      <c r="Q29" s="1">
        <v>1.2</v>
      </c>
      <c r="R29" s="1">
        <v>-0.288130036432</v>
      </c>
      <c r="T29" s="1">
        <v>1.2</v>
      </c>
      <c r="U29" s="1">
        <v>-0.217514270087</v>
      </c>
      <c r="W29" s="1">
        <v>1.2</v>
      </c>
      <c r="X29" s="1">
        <v>-0.100395438101</v>
      </c>
      <c r="Z29" s="1">
        <v>1.2</v>
      </c>
      <c r="AA29" s="1">
        <v>-0.0612738114505</v>
      </c>
      <c r="AC29" s="1">
        <v>1.2</v>
      </c>
      <c r="AD29" s="1">
        <v>-0.0182154173381</v>
      </c>
      <c r="AF29" s="1">
        <v>1.2</v>
      </c>
      <c r="AG29" s="1">
        <v>-0.0142786498764</v>
      </c>
      <c r="AI29" s="1">
        <v>1.2</v>
      </c>
      <c r="AJ29" s="1">
        <v>0.00909590692754</v>
      </c>
      <c r="AL29" s="1">
        <v>1.2</v>
      </c>
      <c r="AM29" s="1">
        <v>0.0639646034251</v>
      </c>
      <c r="AO29" s="1">
        <v>1.2</v>
      </c>
      <c r="AP29" s="1">
        <v>0.0715920903822</v>
      </c>
      <c r="AR29" s="1">
        <v>1.2</v>
      </c>
      <c r="AS29" s="1">
        <v>0.0912759276907</v>
      </c>
      <c r="AU29" s="1">
        <v>1.2</v>
      </c>
      <c r="AV29" s="1">
        <v>0.0991494626142</v>
      </c>
      <c r="AX29" s="1">
        <v>1.2</v>
      </c>
      <c r="AY29" s="1">
        <v>0.118587251956</v>
      </c>
      <c r="BA29" s="5">
        <v>1.2</v>
      </c>
      <c r="BB29" s="5">
        <v>0.188956970334</v>
      </c>
    </row>
    <row r="30">
      <c r="B30" s="1">
        <v>1.25</v>
      </c>
      <c r="C30" s="1">
        <v>-1.14806767885</v>
      </c>
      <c r="E30" s="1">
        <v>1.25</v>
      </c>
      <c r="F30" s="1">
        <v>-0.792282319497</v>
      </c>
      <c r="H30" s="1">
        <v>1.25</v>
      </c>
      <c r="I30" s="1">
        <v>-0.647606115279</v>
      </c>
      <c r="K30" s="1">
        <v>1.25</v>
      </c>
      <c r="L30" s="1">
        <v>-0.581173164363</v>
      </c>
      <c r="N30" s="1">
        <v>1.25</v>
      </c>
      <c r="O30" s="1">
        <v>-0.377937544152</v>
      </c>
      <c r="Q30" s="1">
        <v>1.25</v>
      </c>
      <c r="R30" s="1">
        <v>-0.288130036432</v>
      </c>
      <c r="T30" s="1">
        <v>1.25</v>
      </c>
      <c r="U30" s="1">
        <v>-0.221451037549</v>
      </c>
      <c r="W30" s="1">
        <v>1.25</v>
      </c>
      <c r="X30" s="1">
        <v>-0.104332205563</v>
      </c>
      <c r="Z30" s="1">
        <v>1.25</v>
      </c>
      <c r="AA30" s="1">
        <v>-0.0612738114505</v>
      </c>
      <c r="AC30" s="1">
        <v>1.25</v>
      </c>
      <c r="AD30" s="1">
        <v>-0.0221521847998</v>
      </c>
      <c r="AF30" s="1">
        <v>1.25</v>
      </c>
      <c r="AG30" s="1">
        <v>-0.0142786498764</v>
      </c>
      <c r="AI30" s="1">
        <v>1.25</v>
      </c>
      <c r="AJ30" s="1">
        <v>0.00909590692754</v>
      </c>
      <c r="AL30" s="1">
        <v>1.25</v>
      </c>
      <c r="AM30" s="1">
        <v>0.0600278359634</v>
      </c>
      <c r="AO30" s="1">
        <v>1.25</v>
      </c>
      <c r="AP30" s="1">
        <v>0.0755288578439</v>
      </c>
      <c r="AR30" s="1">
        <v>1.25</v>
      </c>
      <c r="AS30" s="1">
        <v>0.0952126951524</v>
      </c>
      <c r="AU30" s="1">
        <v>1.25</v>
      </c>
      <c r="AV30" s="1">
        <v>0.0952126951524</v>
      </c>
      <c r="AX30" s="1">
        <v>1.25</v>
      </c>
      <c r="AY30" s="1">
        <v>0.114650484495</v>
      </c>
      <c r="BA30" s="5">
        <v>1.25</v>
      </c>
      <c r="BB30" s="5">
        <v>0.243825666832</v>
      </c>
    </row>
    <row r="31">
      <c r="B31" s="1">
        <v>1.3</v>
      </c>
      <c r="C31" s="1">
        <v>-1.14806767885</v>
      </c>
      <c r="E31" s="1">
        <v>1.3</v>
      </c>
      <c r="F31" s="1">
        <v>-0.788591600001</v>
      </c>
      <c r="H31" s="1">
        <v>1.3</v>
      </c>
      <c r="I31" s="1">
        <v>-0.647606115279</v>
      </c>
      <c r="K31" s="1">
        <v>1.3</v>
      </c>
      <c r="L31" s="1">
        <v>-0.585109931824</v>
      </c>
      <c r="N31" s="1">
        <v>1.3</v>
      </c>
      <c r="O31" s="1">
        <v>-0.37400077669</v>
      </c>
      <c r="Q31" s="1">
        <v>1.3</v>
      </c>
      <c r="R31" s="1">
        <v>-0.288130036432</v>
      </c>
      <c r="T31" s="1">
        <v>1.3</v>
      </c>
      <c r="U31" s="1">
        <v>-0.221451037549</v>
      </c>
      <c r="W31" s="1">
        <v>1.3</v>
      </c>
      <c r="X31" s="1">
        <v>-0.100395438101</v>
      </c>
      <c r="Z31" s="1">
        <v>1.3</v>
      </c>
      <c r="AA31" s="1">
        <v>-0.0612738114505</v>
      </c>
      <c r="AC31" s="1">
        <v>1.3</v>
      </c>
      <c r="AD31" s="1">
        <v>-0.0182154173381</v>
      </c>
      <c r="AF31" s="1">
        <v>1.3</v>
      </c>
      <c r="AG31" s="1">
        <v>-0.0182154173381</v>
      </c>
      <c r="AI31" s="1">
        <v>1.3</v>
      </c>
      <c r="AJ31" s="1">
        <v>0.00909590692754</v>
      </c>
      <c r="AL31" s="1">
        <v>1.3</v>
      </c>
      <c r="AM31" s="1">
        <v>0.0639646034251</v>
      </c>
      <c r="AO31" s="1">
        <v>1.3</v>
      </c>
      <c r="AP31" s="1">
        <v>0.0715920903822</v>
      </c>
      <c r="AR31" s="1">
        <v>1.3</v>
      </c>
      <c r="AS31" s="1">
        <v>0.0912759276907</v>
      </c>
      <c r="AU31" s="1">
        <v>1.3</v>
      </c>
      <c r="AV31" s="1">
        <v>0.0952126951524</v>
      </c>
      <c r="AX31" s="1">
        <v>1.3</v>
      </c>
      <c r="AY31" s="1">
        <v>0.118587251956</v>
      </c>
      <c r="BA31" s="5">
        <v>1.3</v>
      </c>
      <c r="BB31" s="5">
        <v>0.212331527138</v>
      </c>
    </row>
    <row r="32">
      <c r="B32" s="1">
        <v>1.35</v>
      </c>
      <c r="C32" s="1">
        <v>-1.14806767885</v>
      </c>
      <c r="E32" s="1">
        <v>1.35</v>
      </c>
      <c r="F32" s="1">
        <v>-0.788591600001</v>
      </c>
      <c r="H32" s="1">
        <v>1.35</v>
      </c>
      <c r="I32" s="1">
        <v>-0.647606115279</v>
      </c>
      <c r="K32" s="1">
        <v>1.35</v>
      </c>
      <c r="L32" s="1">
        <v>-0.581173164363</v>
      </c>
      <c r="N32" s="1">
        <v>1.35</v>
      </c>
      <c r="O32" s="1">
        <v>-0.377937544152</v>
      </c>
      <c r="Q32" s="1">
        <v>1.35</v>
      </c>
      <c r="R32" s="1">
        <v>-0.291820755927</v>
      </c>
      <c r="T32" s="1">
        <v>1.35</v>
      </c>
      <c r="U32" s="1">
        <v>-0.221451037549</v>
      </c>
      <c r="W32" s="1">
        <v>1.35</v>
      </c>
      <c r="X32" s="1">
        <v>-0.108268973025</v>
      </c>
      <c r="Z32" s="1">
        <v>1.35</v>
      </c>
      <c r="AA32" s="1">
        <v>-0.0534002765271</v>
      </c>
      <c r="AC32" s="1">
        <v>1.35</v>
      </c>
      <c r="AD32" s="1">
        <v>-0.0182154173381</v>
      </c>
      <c r="AF32" s="1">
        <v>1.35</v>
      </c>
      <c r="AG32" s="1">
        <v>-0.0103418824147</v>
      </c>
      <c r="AI32" s="1">
        <v>1.35</v>
      </c>
      <c r="AJ32" s="1">
        <v>0.00909590692754</v>
      </c>
      <c r="AL32" s="1">
        <v>1.35</v>
      </c>
      <c r="AM32" s="1">
        <v>0.0639646034251</v>
      </c>
      <c r="AO32" s="1">
        <v>1.35</v>
      </c>
      <c r="AP32" s="1">
        <v>0.0755288578439</v>
      </c>
      <c r="AR32" s="1">
        <v>1.35</v>
      </c>
      <c r="AS32" s="1">
        <v>0.0952126951524</v>
      </c>
      <c r="AU32" s="1">
        <v>1.35</v>
      </c>
      <c r="AV32" s="1">
        <v>0.0991494626142</v>
      </c>
      <c r="AX32" s="1">
        <v>1.35</v>
      </c>
      <c r="AY32" s="1">
        <v>0.114650484495</v>
      </c>
      <c r="BA32" s="5">
        <v>1.35</v>
      </c>
      <c r="BB32" s="5">
        <v>0.232015364447</v>
      </c>
    </row>
    <row r="33">
      <c r="B33" s="1">
        <v>1.4</v>
      </c>
      <c r="C33" s="1">
        <v>-1.14806767885</v>
      </c>
      <c r="E33" s="1">
        <v>1.4</v>
      </c>
      <c r="F33" s="1">
        <v>-0.796219086958</v>
      </c>
      <c r="H33" s="1">
        <v>1.4</v>
      </c>
      <c r="I33" s="1">
        <v>-0.651542882741</v>
      </c>
      <c r="K33" s="1">
        <v>1.4</v>
      </c>
      <c r="L33" s="1">
        <v>-0.581173164363</v>
      </c>
      <c r="N33" s="1">
        <v>1.4</v>
      </c>
      <c r="O33" s="1">
        <v>-0.37400077669</v>
      </c>
      <c r="Q33" s="1">
        <v>1.4</v>
      </c>
      <c r="R33" s="1">
        <v>-0.291820755927</v>
      </c>
      <c r="T33" s="1">
        <v>1.4</v>
      </c>
      <c r="U33" s="1">
        <v>-0.221451037549</v>
      </c>
      <c r="W33" s="1">
        <v>1.4</v>
      </c>
      <c r="X33" s="1">
        <v>-0.100395438101</v>
      </c>
      <c r="Z33" s="1">
        <v>1.4</v>
      </c>
      <c r="AA33" s="1">
        <v>-0.0612738114505</v>
      </c>
      <c r="AC33" s="1">
        <v>1.4</v>
      </c>
      <c r="AD33" s="1">
        <v>-0.0182154173381</v>
      </c>
      <c r="AF33" s="1">
        <v>1.4</v>
      </c>
      <c r="AG33" s="1">
        <v>-0.0142786498764</v>
      </c>
      <c r="AI33" s="1">
        <v>1.4</v>
      </c>
      <c r="AJ33" s="1">
        <v>0.00909590692754</v>
      </c>
      <c r="AL33" s="1">
        <v>1.4</v>
      </c>
      <c r="AM33" s="1">
        <v>0.0639646034251</v>
      </c>
      <c r="AO33" s="1">
        <v>1.4</v>
      </c>
      <c r="AP33" s="1">
        <v>0.0755288578439</v>
      </c>
      <c r="AR33" s="1">
        <v>1.4</v>
      </c>
      <c r="AS33" s="1">
        <v>0.0952126951524</v>
      </c>
      <c r="AU33" s="1">
        <v>1.4</v>
      </c>
      <c r="AV33" s="1">
        <v>0.0991494626142</v>
      </c>
      <c r="AX33" s="1">
        <v>1.4</v>
      </c>
      <c r="AY33" s="1">
        <v>0.106776949571</v>
      </c>
      <c r="BA33" s="5">
        <v>1.4</v>
      </c>
      <c r="BB33" s="5">
        <v>0.23988889937</v>
      </c>
    </row>
    <row r="34">
      <c r="B34" s="1">
        <v>1.45</v>
      </c>
      <c r="C34" s="1">
        <v>-1.14806767885</v>
      </c>
      <c r="E34" s="1">
        <v>1.45</v>
      </c>
      <c r="F34" s="1">
        <v>-0.80015585442</v>
      </c>
      <c r="H34" s="1">
        <v>1.45</v>
      </c>
      <c r="I34" s="1">
        <v>-0.647606115279</v>
      </c>
      <c r="K34" s="1">
        <v>1.45</v>
      </c>
      <c r="L34" s="1">
        <v>-0.585109931824</v>
      </c>
      <c r="N34" s="1">
        <v>1.45</v>
      </c>
      <c r="O34" s="1">
        <v>-0.377937544152</v>
      </c>
      <c r="Q34" s="1">
        <v>1.45</v>
      </c>
      <c r="R34" s="1">
        <v>-0.291820755927</v>
      </c>
      <c r="T34" s="1">
        <v>1.45</v>
      </c>
      <c r="U34" s="1">
        <v>-0.217514270087</v>
      </c>
      <c r="W34" s="1">
        <v>1.45</v>
      </c>
      <c r="X34" s="1">
        <v>-0.104332205563</v>
      </c>
      <c r="Z34" s="1">
        <v>1.45</v>
      </c>
      <c r="AA34" s="1">
        <v>-0.0573370439888</v>
      </c>
      <c r="AC34" s="1">
        <v>1.45</v>
      </c>
      <c r="AD34" s="1">
        <v>-0.0221521847998</v>
      </c>
      <c r="AF34" s="1">
        <v>1.45</v>
      </c>
      <c r="AG34" s="1">
        <v>-0.0142786498764</v>
      </c>
      <c r="AI34" s="1">
        <v>1.45</v>
      </c>
      <c r="AJ34" s="1">
        <v>0.0130326743893</v>
      </c>
      <c r="AL34" s="1">
        <v>1.45</v>
      </c>
      <c r="AM34" s="1">
        <v>0.0639646034251</v>
      </c>
      <c r="AO34" s="1">
        <v>1.45</v>
      </c>
      <c r="AP34" s="1">
        <v>0.0755288578439</v>
      </c>
      <c r="AR34" s="1">
        <v>1.45</v>
      </c>
      <c r="AS34" s="1">
        <v>0.0952126951524</v>
      </c>
      <c r="AU34" s="1">
        <v>1.45</v>
      </c>
      <c r="AV34" s="1">
        <v>0.0952126951524</v>
      </c>
      <c r="AX34" s="1">
        <v>1.45</v>
      </c>
      <c r="AY34" s="1">
        <v>0.114650484495</v>
      </c>
      <c r="BA34" s="5">
        <v>1.45</v>
      </c>
      <c r="BB34" s="5">
        <v>0.192893737796</v>
      </c>
    </row>
    <row r="35">
      <c r="B35" s="1">
        <v>1.5</v>
      </c>
      <c r="C35" s="1">
        <v>-1.14437695935</v>
      </c>
      <c r="E35" s="1">
        <v>1.5</v>
      </c>
      <c r="F35" s="1">
        <v>-0.80015585442</v>
      </c>
      <c r="H35" s="1">
        <v>1.5</v>
      </c>
      <c r="I35" s="1">
        <v>-0.651542882741</v>
      </c>
      <c r="K35" s="1">
        <v>1.5</v>
      </c>
      <c r="L35" s="1">
        <v>-0.585109931824</v>
      </c>
      <c r="N35" s="1">
        <v>1.5</v>
      </c>
      <c r="O35" s="1">
        <v>-0.377937544152</v>
      </c>
      <c r="Q35" s="1">
        <v>1.5</v>
      </c>
      <c r="R35" s="1">
        <v>-0.295757523389</v>
      </c>
      <c r="T35" s="1">
        <v>1.5</v>
      </c>
      <c r="U35" s="1">
        <v>-0.221451037549</v>
      </c>
      <c r="W35" s="1">
        <v>1.5</v>
      </c>
      <c r="X35" s="1">
        <v>-0.100395438101</v>
      </c>
      <c r="Z35" s="1">
        <v>1.5</v>
      </c>
      <c r="AA35" s="1">
        <v>-0.0612738114505</v>
      </c>
      <c r="AC35" s="1">
        <v>1.5</v>
      </c>
      <c r="AD35" s="1">
        <v>-0.0221521847998</v>
      </c>
      <c r="AF35" s="1">
        <v>1.5</v>
      </c>
      <c r="AG35" s="1">
        <v>-0.0142786498764</v>
      </c>
      <c r="AI35" s="1">
        <v>1.5</v>
      </c>
      <c r="AJ35" s="1">
        <v>0.0130326743893</v>
      </c>
      <c r="AL35" s="1">
        <v>1.5</v>
      </c>
      <c r="AM35" s="1">
        <v>0.0639646034251</v>
      </c>
      <c r="AO35" s="1">
        <v>1.5</v>
      </c>
      <c r="AP35" s="1">
        <v>0.0755288578439</v>
      </c>
      <c r="AR35" s="1">
        <v>1.5</v>
      </c>
      <c r="AS35" s="1">
        <v>0.0912759276907</v>
      </c>
      <c r="AU35" s="1">
        <v>1.5</v>
      </c>
      <c r="AV35" s="1">
        <v>0.0952126951524</v>
      </c>
      <c r="AX35" s="1">
        <v>1.5</v>
      </c>
      <c r="AY35" s="1">
        <v>0.106776949571</v>
      </c>
      <c r="BA35" s="5">
        <v>1.5</v>
      </c>
      <c r="BB35" s="5">
        <v>0.235952131909</v>
      </c>
    </row>
    <row r="36">
      <c r="B36" s="1">
        <v>1.55</v>
      </c>
      <c r="C36" s="1">
        <v>-1.14437695935</v>
      </c>
      <c r="E36" s="1">
        <v>1.55</v>
      </c>
      <c r="F36" s="1">
        <v>-0.80015585442</v>
      </c>
      <c r="H36" s="1">
        <v>1.55</v>
      </c>
      <c r="I36" s="1">
        <v>-0.647606115279</v>
      </c>
      <c r="K36" s="1">
        <v>1.55</v>
      </c>
      <c r="L36" s="1">
        <v>-0.585109931824</v>
      </c>
      <c r="N36" s="1">
        <v>1.55</v>
      </c>
      <c r="O36" s="1">
        <v>-0.37400077669</v>
      </c>
      <c r="Q36" s="1">
        <v>1.55</v>
      </c>
      <c r="R36" s="1">
        <v>-0.291820755927</v>
      </c>
      <c r="T36" s="1">
        <v>1.55</v>
      </c>
      <c r="U36" s="1">
        <v>-0.217514270087</v>
      </c>
      <c r="W36" s="1">
        <v>1.55</v>
      </c>
      <c r="X36" s="1">
        <v>-0.100395438101</v>
      </c>
      <c r="Z36" s="1">
        <v>1.55</v>
      </c>
      <c r="AA36" s="1">
        <v>-0.0573370439888</v>
      </c>
      <c r="AC36" s="1">
        <v>1.55</v>
      </c>
      <c r="AD36" s="1">
        <v>-0.0182154173381</v>
      </c>
      <c r="AF36" s="1">
        <v>1.55</v>
      </c>
      <c r="AG36" s="1">
        <v>-0.0142786498764</v>
      </c>
      <c r="AI36" s="1">
        <v>1.55</v>
      </c>
      <c r="AJ36" s="1">
        <v>0.0130326743893</v>
      </c>
      <c r="AL36" s="1">
        <v>1.55</v>
      </c>
      <c r="AM36" s="1">
        <v>0.0679013708868</v>
      </c>
      <c r="AO36" s="1">
        <v>1.55</v>
      </c>
      <c r="AP36" s="1">
        <v>0.0755288578439</v>
      </c>
      <c r="AR36" s="1">
        <v>1.55</v>
      </c>
      <c r="AS36" s="1">
        <v>0.0952126951524</v>
      </c>
      <c r="AU36" s="1">
        <v>1.55</v>
      </c>
      <c r="AV36" s="1">
        <v>0.0952126951524</v>
      </c>
      <c r="AX36" s="1">
        <v>1.55</v>
      </c>
      <c r="AY36" s="1">
        <v>0.110713717033</v>
      </c>
      <c r="BA36" s="5">
        <v>1.55</v>
      </c>
      <c r="BB36" s="5">
        <v>0.185020202873</v>
      </c>
    </row>
    <row r="37">
      <c r="B37" s="1">
        <v>1.6</v>
      </c>
      <c r="C37" s="1">
        <v>-1.14806767885</v>
      </c>
      <c r="E37" s="1">
        <v>1.6</v>
      </c>
      <c r="F37" s="1">
        <v>-0.80015585442</v>
      </c>
      <c r="H37" s="1">
        <v>1.6</v>
      </c>
      <c r="I37" s="1">
        <v>-0.647606115279</v>
      </c>
      <c r="K37" s="1">
        <v>1.6</v>
      </c>
      <c r="L37" s="1">
        <v>-0.585109931824</v>
      </c>
      <c r="N37" s="1">
        <v>1.6</v>
      </c>
      <c r="O37" s="1">
        <v>-0.377937544152</v>
      </c>
      <c r="Q37" s="1">
        <v>1.6</v>
      </c>
      <c r="R37" s="1">
        <v>-0.291820755927</v>
      </c>
      <c r="T37" s="1">
        <v>1.6</v>
      </c>
      <c r="U37" s="1">
        <v>-0.217514270087</v>
      </c>
      <c r="W37" s="1">
        <v>1.6</v>
      </c>
      <c r="X37" s="1">
        <v>-0.104332205563</v>
      </c>
      <c r="Z37" s="1">
        <v>1.6</v>
      </c>
      <c r="AA37" s="1">
        <v>-0.0612738114505</v>
      </c>
      <c r="AC37" s="1">
        <v>1.6</v>
      </c>
      <c r="AD37" s="1">
        <v>-0.0182154173381</v>
      </c>
      <c r="AF37" s="1">
        <v>1.6</v>
      </c>
      <c r="AG37" s="1">
        <v>-0.0142786498764</v>
      </c>
      <c r="AI37" s="1">
        <v>1.6</v>
      </c>
      <c r="AJ37" s="1">
        <v>0.00909590692754</v>
      </c>
      <c r="AL37" s="1">
        <v>1.6</v>
      </c>
      <c r="AM37" s="1">
        <v>0.0639646034251</v>
      </c>
      <c r="AO37" s="1">
        <v>1.6</v>
      </c>
      <c r="AP37" s="1">
        <v>0.0755288578439</v>
      </c>
      <c r="AR37" s="1">
        <v>1.6</v>
      </c>
      <c r="AS37" s="1">
        <v>0.0952126951524</v>
      </c>
      <c r="AU37" s="1">
        <v>1.6</v>
      </c>
      <c r="AV37" s="1">
        <v>0.0952126951524</v>
      </c>
      <c r="AX37" s="1">
        <v>1.6</v>
      </c>
      <c r="AY37" s="1">
        <v>0.110713717033</v>
      </c>
      <c r="BA37" s="5">
        <v>1.6</v>
      </c>
      <c r="BB37" s="5">
        <v>0.208640807643</v>
      </c>
    </row>
    <row r="38">
      <c r="B38" s="1">
        <v>1.65</v>
      </c>
      <c r="C38" s="1">
        <v>-1.14437695935</v>
      </c>
      <c r="E38" s="1">
        <v>1.65</v>
      </c>
      <c r="F38" s="1">
        <v>-0.80015585442</v>
      </c>
      <c r="H38" s="1">
        <v>1.65</v>
      </c>
      <c r="I38" s="1">
        <v>-0.647606115279</v>
      </c>
      <c r="K38" s="1">
        <v>1.65</v>
      </c>
      <c r="L38" s="1">
        <v>-0.585109931824</v>
      </c>
      <c r="N38" s="1">
        <v>1.65</v>
      </c>
      <c r="O38" s="1">
        <v>-0.37400077669</v>
      </c>
      <c r="Q38" s="1">
        <v>1.65</v>
      </c>
      <c r="R38" s="1">
        <v>-0.291820755927</v>
      </c>
      <c r="T38" s="1">
        <v>1.65</v>
      </c>
      <c r="U38" s="1">
        <v>-0.217514270087</v>
      </c>
      <c r="W38" s="1">
        <v>1.65</v>
      </c>
      <c r="X38" s="1">
        <v>-0.104332205563</v>
      </c>
      <c r="Z38" s="1">
        <v>1.65</v>
      </c>
      <c r="AA38" s="1">
        <v>-0.0534002765271</v>
      </c>
      <c r="AC38" s="1">
        <v>1.65</v>
      </c>
      <c r="AD38" s="1">
        <v>-0.0182154173381</v>
      </c>
      <c r="AF38" s="1">
        <v>1.65</v>
      </c>
      <c r="AG38" s="1">
        <v>-0.0103418824147</v>
      </c>
      <c r="AI38" s="1">
        <v>1.65</v>
      </c>
      <c r="AJ38" s="1">
        <v>0.00909590692754</v>
      </c>
      <c r="AL38" s="1">
        <v>1.65</v>
      </c>
      <c r="AM38" s="1">
        <v>0.0600278359634</v>
      </c>
      <c r="AO38" s="1">
        <v>1.65</v>
      </c>
      <c r="AP38" s="1">
        <v>0.0755288578439</v>
      </c>
      <c r="AR38" s="1">
        <v>1.65</v>
      </c>
      <c r="AS38" s="1">
        <v>0.0952126951524</v>
      </c>
      <c r="AU38" s="1">
        <v>1.65</v>
      </c>
      <c r="AV38" s="1">
        <v>0.0952126951524</v>
      </c>
      <c r="AX38" s="1">
        <v>1.65</v>
      </c>
      <c r="AY38" s="1">
        <v>0.110713717033</v>
      </c>
      <c r="BA38" s="5">
        <v>1.65</v>
      </c>
      <c r="BB38" s="5">
        <v>0.196830505258</v>
      </c>
    </row>
    <row r="39">
      <c r="B39" s="1">
        <v>1.7</v>
      </c>
      <c r="C39" s="1">
        <v>-1.14437695935</v>
      </c>
      <c r="E39" s="1">
        <v>1.7</v>
      </c>
      <c r="F39" s="1">
        <v>-0.804092621882</v>
      </c>
      <c r="H39" s="1">
        <v>1.7</v>
      </c>
      <c r="I39" s="1">
        <v>-0.647606115279</v>
      </c>
      <c r="K39" s="1">
        <v>1.7</v>
      </c>
      <c r="L39" s="1">
        <v>-0.585109931824</v>
      </c>
      <c r="N39" s="1">
        <v>1.7</v>
      </c>
      <c r="O39" s="1">
        <v>-0.370064009228</v>
      </c>
      <c r="Q39" s="1">
        <v>1.7</v>
      </c>
      <c r="R39" s="1">
        <v>-0.295757523389</v>
      </c>
      <c r="T39" s="1">
        <v>1.7</v>
      </c>
      <c r="U39" s="1">
        <v>-0.217514270087</v>
      </c>
      <c r="W39" s="1">
        <v>1.7</v>
      </c>
      <c r="X39" s="1">
        <v>-0.100395438101</v>
      </c>
      <c r="Z39" s="1">
        <v>1.7</v>
      </c>
      <c r="AA39" s="1">
        <v>-0.0573370439888</v>
      </c>
      <c r="AC39" s="1">
        <v>1.7</v>
      </c>
      <c r="AD39" s="1">
        <v>-0.0221521847998</v>
      </c>
      <c r="AF39" s="1">
        <v>1.7</v>
      </c>
      <c r="AG39" s="1">
        <v>-0.0142786498764</v>
      </c>
      <c r="AI39" s="1">
        <v>1.7</v>
      </c>
      <c r="AJ39" s="1">
        <v>0.00909590692754</v>
      </c>
      <c r="AL39" s="1">
        <v>1.7</v>
      </c>
      <c r="AM39" s="1">
        <v>0.0639646034251</v>
      </c>
      <c r="AO39" s="1">
        <v>1.7</v>
      </c>
      <c r="AP39" s="1">
        <v>0.0755288578439</v>
      </c>
      <c r="AR39" s="1">
        <v>1.7</v>
      </c>
      <c r="AS39" s="1">
        <v>0.0952126951524</v>
      </c>
      <c r="AU39" s="1">
        <v>1.7</v>
      </c>
      <c r="AV39" s="1">
        <v>0.0952126951524</v>
      </c>
      <c r="AX39" s="1">
        <v>1.7</v>
      </c>
      <c r="AY39" s="1">
        <v>0.110713717033</v>
      </c>
      <c r="BA39" s="5">
        <v>1.7</v>
      </c>
      <c r="BB39" s="5">
        <v>0.185020202873</v>
      </c>
    </row>
    <row r="40">
      <c r="B40" s="1">
        <v>1.75</v>
      </c>
      <c r="C40" s="1">
        <v>-1.14437695935</v>
      </c>
      <c r="E40" s="1">
        <v>1.75</v>
      </c>
      <c r="F40" s="1">
        <v>-0.804092621882</v>
      </c>
      <c r="H40" s="1">
        <v>1.75</v>
      </c>
      <c r="I40" s="1">
        <v>-0.651542882741</v>
      </c>
      <c r="K40" s="1">
        <v>1.75</v>
      </c>
      <c r="L40" s="1">
        <v>-0.589046699286</v>
      </c>
      <c r="N40" s="1">
        <v>1.75</v>
      </c>
      <c r="O40" s="1">
        <v>-0.37400077669</v>
      </c>
      <c r="Q40" s="1">
        <v>1.75</v>
      </c>
      <c r="R40" s="1">
        <v>-0.295757523389</v>
      </c>
      <c r="T40" s="1">
        <v>1.75</v>
      </c>
      <c r="U40" s="1">
        <v>-0.217514270087</v>
      </c>
      <c r="W40" s="1">
        <v>1.75</v>
      </c>
      <c r="X40" s="1">
        <v>-0.100395438101</v>
      </c>
      <c r="Z40" s="1">
        <v>1.75</v>
      </c>
      <c r="AA40" s="1">
        <v>-0.0573370439888</v>
      </c>
      <c r="AC40" s="1">
        <v>1.75</v>
      </c>
      <c r="AD40" s="1">
        <v>-0.0182154173381</v>
      </c>
      <c r="AF40" s="1">
        <v>1.75</v>
      </c>
      <c r="AG40" s="1">
        <v>-0.0142786498764</v>
      </c>
      <c r="AI40" s="1">
        <v>1.75</v>
      </c>
      <c r="AJ40" s="1">
        <v>0.0130326743893</v>
      </c>
      <c r="AL40" s="1">
        <v>1.75</v>
      </c>
      <c r="AM40" s="1">
        <v>0.0600278359634</v>
      </c>
      <c r="AO40" s="1">
        <v>1.75</v>
      </c>
      <c r="AP40" s="1">
        <v>0.0755288578439</v>
      </c>
      <c r="AR40" s="1">
        <v>1.75</v>
      </c>
      <c r="AS40" s="1">
        <v>0.0912759276907</v>
      </c>
      <c r="AU40" s="1">
        <v>1.75</v>
      </c>
      <c r="AV40" s="1">
        <v>0.0952126951524</v>
      </c>
      <c r="AX40" s="1">
        <v>1.75</v>
      </c>
      <c r="AY40" s="1">
        <v>0.106776949571</v>
      </c>
      <c r="BA40" s="5">
        <v>1.75</v>
      </c>
      <c r="BB40" s="5">
        <v>0.185020202873</v>
      </c>
    </row>
    <row r="41">
      <c r="B41" s="1">
        <v>1.8</v>
      </c>
      <c r="C41" s="1">
        <v>-1.14437695935</v>
      </c>
      <c r="E41" s="1">
        <v>1.8</v>
      </c>
      <c r="F41" s="1">
        <v>-0.80015585442</v>
      </c>
      <c r="H41" s="1">
        <v>1.8</v>
      </c>
      <c r="I41" s="1">
        <v>-0.647606115279</v>
      </c>
      <c r="K41" s="1">
        <v>1.8</v>
      </c>
      <c r="L41" s="1">
        <v>-0.589046699286</v>
      </c>
      <c r="N41" s="1">
        <v>1.8</v>
      </c>
      <c r="O41" s="1">
        <v>-0.377937544152</v>
      </c>
      <c r="Q41" s="1">
        <v>1.8</v>
      </c>
      <c r="R41" s="1">
        <v>-0.291820755927</v>
      </c>
      <c r="T41" s="1">
        <v>1.8</v>
      </c>
      <c r="U41" s="1">
        <v>-0.221451037549</v>
      </c>
      <c r="W41" s="1">
        <v>1.8</v>
      </c>
      <c r="X41" s="1">
        <v>-0.104332205563</v>
      </c>
      <c r="Z41" s="1">
        <v>1.8</v>
      </c>
      <c r="AA41" s="1">
        <v>-0.0573370439888</v>
      </c>
      <c r="AC41" s="1">
        <v>1.8</v>
      </c>
      <c r="AD41" s="1">
        <v>-0.0182154173381</v>
      </c>
      <c r="AF41" s="1">
        <v>1.8</v>
      </c>
      <c r="AG41" s="1">
        <v>-0.0142786498764</v>
      </c>
      <c r="AI41" s="1">
        <v>1.8</v>
      </c>
      <c r="AJ41" s="1">
        <v>0.00909590692754</v>
      </c>
      <c r="AL41" s="1">
        <v>1.8</v>
      </c>
      <c r="AM41" s="1">
        <v>0.0639646034251</v>
      </c>
      <c r="AO41" s="1">
        <v>1.8</v>
      </c>
      <c r="AP41" s="1">
        <v>0.0755288578439</v>
      </c>
      <c r="AR41" s="1">
        <v>1.8</v>
      </c>
      <c r="AS41" s="1">
        <v>0.0952126951524</v>
      </c>
      <c r="AU41" s="1">
        <v>1.8</v>
      </c>
      <c r="AV41" s="1">
        <v>0.0952126951524</v>
      </c>
      <c r="AX41" s="1">
        <v>1.8</v>
      </c>
      <c r="AY41" s="1">
        <v>0.110713717033</v>
      </c>
      <c r="BA41" s="5">
        <v>1.8</v>
      </c>
      <c r="BB41" s="5">
        <v>0.232015364447</v>
      </c>
    </row>
    <row r="42">
      <c r="B42" s="1">
        <v>1.85</v>
      </c>
      <c r="C42" s="1">
        <v>-1.14806767885</v>
      </c>
      <c r="E42" s="1">
        <v>1.85</v>
      </c>
      <c r="F42" s="1">
        <v>-0.804092621882</v>
      </c>
      <c r="H42" s="1">
        <v>1.85</v>
      </c>
      <c r="I42" s="1">
        <v>-0.647606115279</v>
      </c>
      <c r="K42" s="1">
        <v>1.85</v>
      </c>
      <c r="L42" s="1">
        <v>-0.581173164363</v>
      </c>
      <c r="N42" s="1">
        <v>1.85</v>
      </c>
      <c r="O42" s="1">
        <v>-0.37400077669</v>
      </c>
      <c r="Q42" s="1">
        <v>1.85</v>
      </c>
      <c r="R42" s="1">
        <v>-0.29969429085</v>
      </c>
      <c r="T42" s="1">
        <v>1.85</v>
      </c>
      <c r="U42" s="1">
        <v>-0.221451037549</v>
      </c>
      <c r="W42" s="1">
        <v>1.85</v>
      </c>
      <c r="X42" s="1">
        <v>-0.104332205563</v>
      </c>
      <c r="Z42" s="1">
        <v>1.85</v>
      </c>
      <c r="AA42" s="1">
        <v>-0.0612738114505</v>
      </c>
      <c r="AC42" s="1">
        <v>1.85</v>
      </c>
      <c r="AD42" s="1">
        <v>-0.0260889522615</v>
      </c>
      <c r="AF42" s="1">
        <v>1.85</v>
      </c>
      <c r="AG42" s="1">
        <v>-0.0182154173381</v>
      </c>
      <c r="AI42" s="1">
        <v>1.85</v>
      </c>
      <c r="AJ42" s="1">
        <v>0.00909590692754</v>
      </c>
      <c r="AL42" s="1">
        <v>1.85</v>
      </c>
      <c r="AM42" s="1">
        <v>0.0600278359634</v>
      </c>
      <c r="AO42" s="1">
        <v>1.85</v>
      </c>
      <c r="AP42" s="1">
        <v>0.0755288578439</v>
      </c>
      <c r="AR42" s="1">
        <v>1.85</v>
      </c>
      <c r="AS42" s="1">
        <v>0.0912759276907</v>
      </c>
      <c r="AU42" s="1">
        <v>1.85</v>
      </c>
      <c r="AV42" s="1">
        <v>0.0952126951524</v>
      </c>
      <c r="AX42" s="1">
        <v>1.85</v>
      </c>
      <c r="AY42" s="1">
        <v>0.114650484495</v>
      </c>
      <c r="BA42" s="5">
        <v>1.85</v>
      </c>
      <c r="BB42" s="5">
        <v>0.188956970334</v>
      </c>
    </row>
    <row r="43">
      <c r="B43" s="1">
        <v>1.9</v>
      </c>
      <c r="C43" s="1">
        <v>-1.14806767885</v>
      </c>
      <c r="E43" s="1">
        <v>1.9</v>
      </c>
      <c r="F43" s="1">
        <v>-0.804092621882</v>
      </c>
      <c r="H43" s="1">
        <v>1.9</v>
      </c>
      <c r="I43" s="1">
        <v>-0.651542882741</v>
      </c>
      <c r="K43" s="1">
        <v>1.9</v>
      </c>
      <c r="L43" s="1">
        <v>-0.585109931824</v>
      </c>
      <c r="N43" s="1">
        <v>1.9</v>
      </c>
      <c r="O43" s="1">
        <v>-0.37400077669</v>
      </c>
      <c r="Q43" s="1">
        <v>1.9</v>
      </c>
      <c r="R43" s="1">
        <v>-0.291820755927</v>
      </c>
      <c r="T43" s="1">
        <v>1.9</v>
      </c>
      <c r="U43" s="1">
        <v>-0.221451037549</v>
      </c>
      <c r="W43" s="1">
        <v>1.9</v>
      </c>
      <c r="X43" s="1">
        <v>-0.104332205563</v>
      </c>
      <c r="Z43" s="1">
        <v>1.9</v>
      </c>
      <c r="AA43" s="1">
        <v>-0.0534002765271</v>
      </c>
      <c r="AC43" s="1">
        <v>1.9</v>
      </c>
      <c r="AD43" s="1">
        <v>-0.0221521847998</v>
      </c>
      <c r="AF43" s="1">
        <v>1.9</v>
      </c>
      <c r="AG43" s="1">
        <v>-0.0103418824147</v>
      </c>
      <c r="AI43" s="1">
        <v>1.9</v>
      </c>
      <c r="AJ43" s="1">
        <v>0.0130326743893</v>
      </c>
      <c r="AL43" s="1">
        <v>1.9</v>
      </c>
      <c r="AM43" s="1">
        <v>0.0639646034251</v>
      </c>
      <c r="AO43" s="1">
        <v>1.9</v>
      </c>
      <c r="AP43" s="1">
        <v>0.0755288578439</v>
      </c>
      <c r="AR43" s="1">
        <v>1.9</v>
      </c>
      <c r="AS43" s="1">
        <v>0.0952126951524</v>
      </c>
      <c r="AU43" s="1">
        <v>1.9</v>
      </c>
      <c r="AV43" s="1">
        <v>0.0952126951524</v>
      </c>
      <c r="AX43" s="1">
        <v>1.9</v>
      </c>
      <c r="AY43" s="1">
        <v>0.106776949571</v>
      </c>
      <c r="BA43" s="5">
        <v>1.9</v>
      </c>
      <c r="BB43" s="5">
        <v>0.212331527138</v>
      </c>
    </row>
    <row r="44">
      <c r="B44" s="1">
        <v>1.95</v>
      </c>
      <c r="C44" s="1">
        <v>-1.14806767885</v>
      </c>
      <c r="E44" s="1">
        <v>1.95</v>
      </c>
      <c r="F44" s="1">
        <v>-0.804092621882</v>
      </c>
      <c r="H44" s="1">
        <v>1.95</v>
      </c>
      <c r="I44" s="1">
        <v>-0.647606115279</v>
      </c>
      <c r="K44" s="1">
        <v>1.95</v>
      </c>
      <c r="L44" s="1">
        <v>-0.589046699286</v>
      </c>
      <c r="N44" s="1">
        <v>1.95</v>
      </c>
      <c r="O44" s="1">
        <v>-0.37400077669</v>
      </c>
      <c r="Q44" s="1">
        <v>1.95</v>
      </c>
      <c r="R44" s="1">
        <v>-0.295757523389</v>
      </c>
      <c r="T44" s="1">
        <v>1.95</v>
      </c>
      <c r="U44" s="1">
        <v>-0.217514270087</v>
      </c>
      <c r="W44" s="1">
        <v>1.95</v>
      </c>
      <c r="X44" s="1">
        <v>-0.104332205563</v>
      </c>
      <c r="Z44" s="1">
        <v>1.95</v>
      </c>
      <c r="AA44" s="1">
        <v>-0.0573370439888</v>
      </c>
      <c r="AC44" s="1">
        <v>1.95</v>
      </c>
      <c r="AD44" s="1">
        <v>-0.0182154173381</v>
      </c>
      <c r="AF44" s="1">
        <v>1.95</v>
      </c>
      <c r="AG44" s="1">
        <v>-0.0182154173381</v>
      </c>
      <c r="AI44" s="1">
        <v>1.95</v>
      </c>
      <c r="AJ44" s="1">
        <v>0.00909590692754</v>
      </c>
      <c r="AL44" s="1">
        <v>1.95</v>
      </c>
      <c r="AM44" s="1">
        <v>0.0600278359634</v>
      </c>
      <c r="AO44" s="1">
        <v>1.95</v>
      </c>
      <c r="AP44" s="1">
        <v>0.0755288578439</v>
      </c>
      <c r="AR44" s="1">
        <v>1.95</v>
      </c>
      <c r="AS44" s="1">
        <v>0.0952126951524</v>
      </c>
      <c r="AU44" s="1">
        <v>1.95</v>
      </c>
      <c r="AV44" s="1">
        <v>0.0952126951524</v>
      </c>
      <c r="AX44" s="1">
        <v>1.95</v>
      </c>
      <c r="AY44" s="1">
        <v>0.114650484495</v>
      </c>
      <c r="BA44" s="5">
        <v>1.95</v>
      </c>
      <c r="BB44" s="5">
        <v>0.188956970334</v>
      </c>
    </row>
    <row r="45">
      <c r="B45" s="1">
        <v>2.0</v>
      </c>
      <c r="C45" s="1">
        <v>-1.14806767885</v>
      </c>
      <c r="E45" s="1">
        <v>2.0</v>
      </c>
      <c r="F45" s="1">
        <v>-0.808029389344</v>
      </c>
      <c r="H45" s="1">
        <v>2.0</v>
      </c>
      <c r="I45" s="1">
        <v>-0.651542882741</v>
      </c>
      <c r="K45" s="1">
        <v>2.0</v>
      </c>
      <c r="L45" s="1">
        <v>-0.585109931824</v>
      </c>
      <c r="N45" s="1">
        <v>2.0</v>
      </c>
      <c r="O45" s="1">
        <v>-0.370064009228</v>
      </c>
      <c r="Q45" s="1">
        <v>2.0</v>
      </c>
      <c r="R45" s="1">
        <v>-0.291820755927</v>
      </c>
      <c r="T45" s="1">
        <v>2.0</v>
      </c>
      <c r="U45" s="1">
        <v>-0.221451037549</v>
      </c>
      <c r="W45" s="1">
        <v>2.0</v>
      </c>
      <c r="X45" s="1">
        <v>-0.104332205563</v>
      </c>
      <c r="Z45" s="1">
        <v>2.0</v>
      </c>
      <c r="AA45" s="1">
        <v>-0.0573370439888</v>
      </c>
      <c r="AC45" s="1">
        <v>2.0</v>
      </c>
      <c r="AD45" s="1">
        <v>-0.0221521847998</v>
      </c>
      <c r="AF45" s="1">
        <v>2.0</v>
      </c>
      <c r="AG45" s="1">
        <v>-0.0142786498764</v>
      </c>
      <c r="AI45" s="1">
        <v>2.0</v>
      </c>
      <c r="AJ45" s="1">
        <v>0.00909590692754</v>
      </c>
      <c r="AL45" s="1">
        <v>2.0</v>
      </c>
      <c r="AM45" s="1">
        <v>0.0600278359634</v>
      </c>
      <c r="AO45" s="1">
        <v>2.0</v>
      </c>
      <c r="AP45" s="1">
        <v>0.0755288578439</v>
      </c>
      <c r="AR45" s="1">
        <v>2.0</v>
      </c>
      <c r="AS45" s="1">
        <v>0.0952126951524</v>
      </c>
      <c r="AU45" s="1">
        <v>2.0</v>
      </c>
      <c r="AV45" s="1">
        <v>0.0952126951524</v>
      </c>
      <c r="AX45" s="1">
        <v>2.0</v>
      </c>
      <c r="AY45" s="1">
        <v>0.110713717033</v>
      </c>
      <c r="BA45" s="5">
        <v>2.0</v>
      </c>
      <c r="BB45" s="5">
        <v>0.212331527138</v>
      </c>
    </row>
    <row r="46">
      <c r="B46" s="1">
        <v>2.05</v>
      </c>
      <c r="C46" s="1">
        <v>-1.14806767885</v>
      </c>
      <c r="E46" s="1">
        <v>2.05</v>
      </c>
      <c r="F46" s="1">
        <v>-0.808029389344</v>
      </c>
      <c r="H46" s="1">
        <v>2.05</v>
      </c>
      <c r="I46" s="1">
        <v>-0.643915395784</v>
      </c>
      <c r="K46" s="1">
        <v>2.05</v>
      </c>
      <c r="L46" s="1">
        <v>-0.585109931824</v>
      </c>
      <c r="N46" s="1">
        <v>2.05</v>
      </c>
      <c r="O46" s="1">
        <v>-0.366127241767</v>
      </c>
      <c r="Q46" s="1">
        <v>2.05</v>
      </c>
      <c r="R46" s="1">
        <v>-0.291820755927</v>
      </c>
      <c r="T46" s="1">
        <v>2.05</v>
      </c>
      <c r="U46" s="1">
        <v>-0.217514270087</v>
      </c>
      <c r="W46" s="1">
        <v>2.05</v>
      </c>
      <c r="X46" s="1">
        <v>-0.100395438101</v>
      </c>
      <c r="Z46" s="1">
        <v>2.05</v>
      </c>
      <c r="AA46" s="1">
        <v>-0.0534002765271</v>
      </c>
      <c r="AC46" s="1">
        <v>2.05</v>
      </c>
      <c r="AD46" s="1">
        <v>-0.0182154173381</v>
      </c>
      <c r="AF46" s="1">
        <v>2.05</v>
      </c>
      <c r="AG46" s="1">
        <v>-0.0182154173381</v>
      </c>
      <c r="AI46" s="1">
        <v>2.05</v>
      </c>
      <c r="AJ46" s="1">
        <v>0.00909590692754</v>
      </c>
      <c r="AL46" s="1">
        <v>2.05</v>
      </c>
      <c r="AM46" s="1">
        <v>0.0600278359634</v>
      </c>
      <c r="AO46" s="1">
        <v>2.05</v>
      </c>
      <c r="AP46" s="1">
        <v>0.0755288578439</v>
      </c>
      <c r="AR46" s="1">
        <v>2.05</v>
      </c>
      <c r="AS46" s="1">
        <v>0.0912759276907</v>
      </c>
      <c r="AU46" s="1">
        <v>2.05</v>
      </c>
      <c r="AV46" s="1">
        <v>0.0952126951524</v>
      </c>
      <c r="AX46" s="1">
        <v>2.05</v>
      </c>
      <c r="AY46" s="1">
        <v>0.118587251956</v>
      </c>
      <c r="BA46" s="5">
        <v>2.05</v>
      </c>
      <c r="BB46" s="5">
        <v>0.20076727272</v>
      </c>
    </row>
    <row r="47">
      <c r="B47" s="1">
        <v>2.1</v>
      </c>
      <c r="C47" s="1">
        <v>-1.15200444631</v>
      </c>
      <c r="E47" s="1">
        <v>2.1</v>
      </c>
      <c r="F47" s="1">
        <v>-0.804092621882</v>
      </c>
      <c r="H47" s="1">
        <v>2.1</v>
      </c>
      <c r="I47" s="1">
        <v>-0.647606115279</v>
      </c>
      <c r="K47" s="1">
        <v>2.1</v>
      </c>
      <c r="L47" s="1">
        <v>-0.581173164363</v>
      </c>
      <c r="N47" s="1">
        <v>2.1</v>
      </c>
      <c r="O47" s="1">
        <v>-0.370064009228</v>
      </c>
      <c r="Q47" s="1">
        <v>2.1</v>
      </c>
      <c r="R47" s="1">
        <v>-0.29969429085</v>
      </c>
      <c r="T47" s="1">
        <v>2.1</v>
      </c>
      <c r="U47" s="1">
        <v>-0.221451037549</v>
      </c>
      <c r="W47" s="1">
        <v>2.1</v>
      </c>
      <c r="X47" s="1">
        <v>-0.104332205563</v>
      </c>
      <c r="Z47" s="1">
        <v>2.1</v>
      </c>
      <c r="AA47" s="1">
        <v>-0.0573370439888</v>
      </c>
      <c r="AC47" s="1">
        <v>2.1</v>
      </c>
      <c r="AD47" s="1">
        <v>-0.0221521847998</v>
      </c>
      <c r="AF47" s="1">
        <v>2.1</v>
      </c>
      <c r="AG47" s="1">
        <v>-0.0182154173381</v>
      </c>
      <c r="AI47" s="1">
        <v>2.1</v>
      </c>
      <c r="AJ47" s="1">
        <v>0.00909590692754</v>
      </c>
      <c r="AL47" s="1">
        <v>2.1</v>
      </c>
      <c r="AM47" s="1">
        <v>0.0639646034251</v>
      </c>
      <c r="AO47" s="1">
        <v>2.1</v>
      </c>
      <c r="AP47" s="1">
        <v>0.0755288578439</v>
      </c>
      <c r="AR47" s="1">
        <v>2.1</v>
      </c>
      <c r="AS47" s="1">
        <v>0.0952126951524</v>
      </c>
      <c r="AU47" s="1">
        <v>2.1</v>
      </c>
      <c r="AV47" s="1">
        <v>0.0952126951524</v>
      </c>
      <c r="AX47" s="1">
        <v>2.1</v>
      </c>
      <c r="AY47" s="1">
        <v>0.114650484495</v>
      </c>
      <c r="BA47" s="5">
        <v>2.1</v>
      </c>
      <c r="BB47" s="5">
        <v>0.185020202873</v>
      </c>
    </row>
    <row r="48">
      <c r="B48" s="1">
        <v>2.15</v>
      </c>
      <c r="C48" s="1">
        <v>-1.14806767885</v>
      </c>
      <c r="E48" s="1">
        <v>2.15</v>
      </c>
      <c r="F48" s="1">
        <v>-0.804092621882</v>
      </c>
      <c r="H48" s="1">
        <v>2.15</v>
      </c>
      <c r="I48" s="1">
        <v>-0.647606115279</v>
      </c>
      <c r="K48" s="1">
        <v>2.15</v>
      </c>
      <c r="L48" s="1">
        <v>-0.585109931824</v>
      </c>
      <c r="N48" s="1">
        <v>2.15</v>
      </c>
      <c r="O48" s="1">
        <v>-0.370064009228</v>
      </c>
      <c r="Q48" s="1">
        <v>2.15</v>
      </c>
      <c r="R48" s="1">
        <v>-0.291820755927</v>
      </c>
      <c r="T48" s="1">
        <v>2.15</v>
      </c>
      <c r="U48" s="1">
        <v>-0.213823550592</v>
      </c>
      <c r="W48" s="1">
        <v>2.15</v>
      </c>
      <c r="X48" s="1">
        <v>-0.104332205563</v>
      </c>
      <c r="Z48" s="1">
        <v>2.15</v>
      </c>
      <c r="AA48" s="1">
        <v>-0.0612738114505</v>
      </c>
      <c r="AC48" s="1">
        <v>2.15</v>
      </c>
      <c r="AD48" s="1">
        <v>-0.0221521847998</v>
      </c>
      <c r="AF48" s="1">
        <v>2.15</v>
      </c>
      <c r="AG48" s="1">
        <v>-0.0142786498764</v>
      </c>
      <c r="AI48" s="1">
        <v>2.15</v>
      </c>
      <c r="AJ48" s="1">
        <v>0.00909590692754</v>
      </c>
      <c r="AL48" s="1">
        <v>2.15</v>
      </c>
      <c r="AM48" s="1">
        <v>0.0639646034251</v>
      </c>
      <c r="AO48" s="1">
        <v>2.15</v>
      </c>
      <c r="AP48" s="1">
        <v>0.0755288578439</v>
      </c>
      <c r="AR48" s="1">
        <v>2.15</v>
      </c>
      <c r="AS48" s="1">
        <v>0.0912759276907</v>
      </c>
      <c r="AU48" s="1">
        <v>2.15</v>
      </c>
      <c r="AV48" s="1">
        <v>0.0952126951524</v>
      </c>
      <c r="AX48" s="1">
        <v>2.15</v>
      </c>
      <c r="AY48" s="1">
        <v>0.114650484495</v>
      </c>
      <c r="BA48" s="5">
        <v>2.15</v>
      </c>
      <c r="BB48" s="5">
        <v>0.20076727272</v>
      </c>
    </row>
    <row r="49">
      <c r="B49" s="1">
        <v>2.2</v>
      </c>
      <c r="C49" s="1">
        <v>-1.15594121377</v>
      </c>
      <c r="E49" s="1">
        <v>2.2</v>
      </c>
      <c r="F49" s="1">
        <v>-0.808029389344</v>
      </c>
      <c r="H49" s="1">
        <v>2.2</v>
      </c>
      <c r="I49" s="1">
        <v>-0.647606115279</v>
      </c>
      <c r="K49" s="1">
        <v>2.2</v>
      </c>
      <c r="L49" s="1">
        <v>-0.585109931824</v>
      </c>
      <c r="N49" s="1">
        <v>2.2</v>
      </c>
      <c r="O49" s="1">
        <v>-0.37400077669</v>
      </c>
      <c r="Q49" s="1">
        <v>2.2</v>
      </c>
      <c r="R49" s="1">
        <v>-0.295757523389</v>
      </c>
      <c r="T49" s="1">
        <v>2.2</v>
      </c>
      <c r="U49" s="1">
        <v>-0.217514270087</v>
      </c>
      <c r="W49" s="1">
        <v>2.2</v>
      </c>
      <c r="X49" s="1">
        <v>-0.100395438101</v>
      </c>
      <c r="Z49" s="1">
        <v>2.2</v>
      </c>
      <c r="AA49" s="1">
        <v>-0.0534002765271</v>
      </c>
      <c r="AC49" s="1">
        <v>2.2</v>
      </c>
      <c r="AD49" s="1">
        <v>-0.0221521847998</v>
      </c>
      <c r="AF49" s="1">
        <v>2.2</v>
      </c>
      <c r="AG49" s="1">
        <v>-0.0142786498764</v>
      </c>
      <c r="AI49" s="1">
        <v>2.2</v>
      </c>
      <c r="AJ49" s="1">
        <v>0.00909590692754</v>
      </c>
      <c r="AL49" s="1">
        <v>2.2</v>
      </c>
      <c r="AM49" s="1">
        <v>0.0639646034251</v>
      </c>
      <c r="AO49" s="1">
        <v>2.2</v>
      </c>
      <c r="AP49" s="1">
        <v>0.0794656253056</v>
      </c>
      <c r="AR49" s="1">
        <v>2.2</v>
      </c>
      <c r="AS49" s="1">
        <v>0.0952126951524</v>
      </c>
      <c r="AU49" s="1">
        <v>2.2</v>
      </c>
      <c r="AV49" s="1">
        <v>0.0912759276907</v>
      </c>
      <c r="AX49" s="1">
        <v>2.2</v>
      </c>
      <c r="AY49" s="1">
        <v>0.114650484495</v>
      </c>
      <c r="BA49" s="5">
        <v>2.2</v>
      </c>
      <c r="BB49" s="5">
        <v>0.196830505258</v>
      </c>
    </row>
    <row r="50">
      <c r="B50" s="1">
        <v>2.25</v>
      </c>
      <c r="C50" s="1">
        <v>-1.15200444631</v>
      </c>
      <c r="E50" s="1">
        <v>2.25</v>
      </c>
      <c r="F50" s="1">
        <v>-0.808029389344</v>
      </c>
      <c r="H50" s="1">
        <v>2.25</v>
      </c>
      <c r="I50" s="1">
        <v>-0.647606115279</v>
      </c>
      <c r="K50" s="1">
        <v>2.25</v>
      </c>
      <c r="L50" s="1">
        <v>-0.585109931824</v>
      </c>
      <c r="N50" s="1">
        <v>2.25</v>
      </c>
      <c r="O50" s="1">
        <v>-0.370064009228</v>
      </c>
      <c r="Q50" s="1">
        <v>2.25</v>
      </c>
      <c r="R50" s="1">
        <v>-0.29969429085</v>
      </c>
      <c r="T50" s="1">
        <v>2.25</v>
      </c>
      <c r="U50" s="1">
        <v>-0.213823550592</v>
      </c>
      <c r="W50" s="1">
        <v>2.25</v>
      </c>
      <c r="X50" s="1">
        <v>-0.100395438101</v>
      </c>
      <c r="Z50" s="1">
        <v>2.25</v>
      </c>
      <c r="AA50" s="1">
        <v>-0.0573370439888</v>
      </c>
      <c r="AC50" s="1">
        <v>2.25</v>
      </c>
      <c r="AD50" s="1">
        <v>-0.0182154173381</v>
      </c>
      <c r="AF50" s="1">
        <v>2.25</v>
      </c>
      <c r="AG50" s="1">
        <v>-0.0142786498764</v>
      </c>
      <c r="AI50" s="1">
        <v>2.25</v>
      </c>
      <c r="AJ50" s="1">
        <v>0.00909590692754</v>
      </c>
      <c r="AL50" s="1">
        <v>2.25</v>
      </c>
      <c r="AM50" s="1">
        <v>0.0639646034251</v>
      </c>
      <c r="AO50" s="1">
        <v>2.25</v>
      </c>
      <c r="AP50" s="1">
        <v>0.0755288578439</v>
      </c>
      <c r="AR50" s="1">
        <v>2.25</v>
      </c>
      <c r="AS50" s="1">
        <v>0.0991494626142</v>
      </c>
      <c r="AU50" s="1">
        <v>2.25</v>
      </c>
      <c r="AV50" s="1">
        <v>0.0952126951524</v>
      </c>
      <c r="AX50" s="1">
        <v>2.25</v>
      </c>
      <c r="AY50" s="1">
        <v>0.114650484495</v>
      </c>
      <c r="BA50" s="5">
        <v>2.25</v>
      </c>
      <c r="BB50" s="5">
        <v>0.185020202873</v>
      </c>
    </row>
    <row r="51">
      <c r="B51" s="1">
        <v>2.3</v>
      </c>
      <c r="C51" s="1">
        <v>-1.15200444631</v>
      </c>
      <c r="E51" s="1">
        <v>2.3</v>
      </c>
      <c r="F51" s="1">
        <v>-0.808029389344</v>
      </c>
      <c r="H51" s="1">
        <v>2.3</v>
      </c>
      <c r="I51" s="1">
        <v>-0.651542882741</v>
      </c>
      <c r="K51" s="1">
        <v>2.3</v>
      </c>
      <c r="L51" s="1">
        <v>-0.585109931824</v>
      </c>
      <c r="N51" s="1">
        <v>2.3</v>
      </c>
      <c r="O51" s="1">
        <v>-0.370064009228</v>
      </c>
      <c r="Q51" s="1">
        <v>2.3</v>
      </c>
      <c r="R51" s="1">
        <v>-0.29969429085</v>
      </c>
      <c r="T51" s="1">
        <v>2.3</v>
      </c>
      <c r="U51" s="1">
        <v>-0.221451037549</v>
      </c>
      <c r="W51" s="1">
        <v>2.3</v>
      </c>
      <c r="X51" s="1">
        <v>-0.104332205563</v>
      </c>
      <c r="Z51" s="1">
        <v>2.3</v>
      </c>
      <c r="AA51" s="1">
        <v>-0.0573370439888</v>
      </c>
      <c r="AC51" s="1">
        <v>2.3</v>
      </c>
      <c r="AD51" s="1">
        <v>-0.0182154173381</v>
      </c>
      <c r="AF51" s="1">
        <v>2.3</v>
      </c>
      <c r="AG51" s="1">
        <v>-0.0142786498764</v>
      </c>
      <c r="AI51" s="1">
        <v>2.3</v>
      </c>
      <c r="AJ51" s="1">
        <v>0.00909590692754</v>
      </c>
      <c r="AL51" s="1">
        <v>2.3</v>
      </c>
      <c r="AM51" s="1">
        <v>0.0639646034251</v>
      </c>
      <c r="AO51" s="1">
        <v>2.3</v>
      </c>
      <c r="AP51" s="1">
        <v>0.0794656253056</v>
      </c>
      <c r="AR51" s="1">
        <v>2.3</v>
      </c>
      <c r="AS51" s="1">
        <v>0.0952126951524</v>
      </c>
      <c r="AU51" s="1">
        <v>2.3</v>
      </c>
      <c r="AV51" s="1">
        <v>0.0952126951524</v>
      </c>
      <c r="AX51" s="1">
        <v>2.3</v>
      </c>
      <c r="AY51" s="1">
        <v>0.110713717033</v>
      </c>
      <c r="BA51" s="5">
        <v>2.3</v>
      </c>
      <c r="BB51" s="5">
        <v>0.204704040181</v>
      </c>
    </row>
    <row r="52">
      <c r="B52" s="1">
        <v>2.35</v>
      </c>
      <c r="C52" s="1">
        <v>-1.15200444631</v>
      </c>
      <c r="E52" s="1">
        <v>2.35</v>
      </c>
      <c r="F52" s="1">
        <v>-0.808029389344</v>
      </c>
      <c r="H52" s="1">
        <v>2.35</v>
      </c>
      <c r="I52" s="1">
        <v>-0.643915395784</v>
      </c>
      <c r="K52" s="1">
        <v>2.35</v>
      </c>
      <c r="L52" s="1">
        <v>-0.581173164363</v>
      </c>
      <c r="N52" s="1">
        <v>2.35</v>
      </c>
      <c r="O52" s="1">
        <v>-0.366127241767</v>
      </c>
      <c r="Q52" s="1">
        <v>2.35</v>
      </c>
      <c r="R52" s="1">
        <v>-0.295757523389</v>
      </c>
      <c r="T52" s="1">
        <v>2.35</v>
      </c>
      <c r="U52" s="1">
        <v>-0.217514270087</v>
      </c>
      <c r="W52" s="1">
        <v>2.35</v>
      </c>
      <c r="X52" s="1">
        <v>-0.104332205563</v>
      </c>
      <c r="Z52" s="1">
        <v>2.35</v>
      </c>
      <c r="AA52" s="1">
        <v>-0.0534002765271</v>
      </c>
      <c r="AC52" s="1">
        <v>2.35</v>
      </c>
      <c r="AD52" s="1">
        <v>-0.0182154173381</v>
      </c>
      <c r="AF52" s="1">
        <v>2.35</v>
      </c>
      <c r="AG52" s="1">
        <v>-0.0142786498764</v>
      </c>
      <c r="AI52" s="1">
        <v>2.35</v>
      </c>
      <c r="AJ52" s="1">
        <v>0.00909590692754</v>
      </c>
      <c r="AL52" s="1">
        <v>2.35</v>
      </c>
      <c r="AM52" s="1">
        <v>0.0639646034251</v>
      </c>
      <c r="AO52" s="1">
        <v>2.35</v>
      </c>
      <c r="AP52" s="1">
        <v>0.0755288578439</v>
      </c>
      <c r="AR52" s="1">
        <v>2.35</v>
      </c>
      <c r="AS52" s="1">
        <v>0.0952126951524</v>
      </c>
      <c r="AU52" s="1">
        <v>2.35</v>
      </c>
      <c r="AV52" s="1">
        <v>0.0952126951524</v>
      </c>
      <c r="AX52" s="1">
        <v>2.35</v>
      </c>
      <c r="AY52" s="1">
        <v>0.12646078688</v>
      </c>
      <c r="BA52" s="5">
        <v>2.35</v>
      </c>
      <c r="BB52" s="5">
        <v>0.23988889937</v>
      </c>
    </row>
    <row r="53">
      <c r="B53" s="1">
        <v>2.4</v>
      </c>
      <c r="C53" s="1">
        <v>-1.15200444631</v>
      </c>
      <c r="E53" s="1">
        <v>2.4</v>
      </c>
      <c r="F53" s="1">
        <v>-0.808029389344</v>
      </c>
      <c r="H53" s="1">
        <v>2.4</v>
      </c>
      <c r="I53" s="1">
        <v>-0.651542882741</v>
      </c>
      <c r="K53" s="1">
        <v>2.4</v>
      </c>
      <c r="L53" s="1">
        <v>-0.581173164363</v>
      </c>
      <c r="N53" s="1">
        <v>2.4</v>
      </c>
      <c r="O53" s="1">
        <v>-0.366127241767</v>
      </c>
      <c r="Q53" s="1">
        <v>2.4</v>
      </c>
      <c r="R53" s="1">
        <v>-0.291820755927</v>
      </c>
      <c r="T53" s="1">
        <v>2.4</v>
      </c>
      <c r="U53" s="1">
        <v>-0.217514270087</v>
      </c>
      <c r="W53" s="1">
        <v>2.4</v>
      </c>
      <c r="X53" s="1">
        <v>-0.100395438101</v>
      </c>
      <c r="Z53" s="1">
        <v>2.4</v>
      </c>
      <c r="AA53" s="1">
        <v>-0.0652105789122</v>
      </c>
      <c r="AC53" s="1">
        <v>2.4</v>
      </c>
      <c r="AD53" s="1">
        <v>-0.0221521847998</v>
      </c>
      <c r="AF53" s="1">
        <v>2.4</v>
      </c>
      <c r="AG53" s="1">
        <v>-0.0103418824147</v>
      </c>
      <c r="AI53" s="1">
        <v>2.4</v>
      </c>
      <c r="AJ53" s="1">
        <v>0.00909590692754</v>
      </c>
      <c r="AL53" s="1">
        <v>2.4</v>
      </c>
      <c r="AM53" s="1">
        <v>0.0600278359634</v>
      </c>
      <c r="AO53" s="1">
        <v>2.4</v>
      </c>
      <c r="AP53" s="1">
        <v>0.0755288578439</v>
      </c>
      <c r="AR53" s="1">
        <v>2.4</v>
      </c>
      <c r="AS53" s="1">
        <v>0.0952126951524</v>
      </c>
      <c r="AU53" s="1">
        <v>2.4</v>
      </c>
      <c r="AV53" s="1">
        <v>0.0952126951524</v>
      </c>
      <c r="AX53" s="1">
        <v>2.4</v>
      </c>
      <c r="AY53" s="1">
        <v>0.110713717033</v>
      </c>
      <c r="BA53" s="5">
        <v>2.4</v>
      </c>
      <c r="BB53" s="5">
        <v>0.196830505258</v>
      </c>
    </row>
    <row r="54">
      <c r="B54" s="1">
        <v>2.45</v>
      </c>
      <c r="C54" s="1">
        <v>-1.15200444631</v>
      </c>
      <c r="E54" s="1">
        <v>2.45</v>
      </c>
      <c r="F54" s="1">
        <v>-0.804092621882</v>
      </c>
      <c r="H54" s="1">
        <v>2.45</v>
      </c>
      <c r="I54" s="1">
        <v>-0.651542882741</v>
      </c>
      <c r="K54" s="1">
        <v>2.45</v>
      </c>
      <c r="L54" s="1">
        <v>-0.585109931824</v>
      </c>
      <c r="N54" s="1">
        <v>2.45</v>
      </c>
      <c r="O54" s="1">
        <v>-0.366127241767</v>
      </c>
      <c r="Q54" s="1">
        <v>2.45</v>
      </c>
      <c r="R54" s="1">
        <v>-0.295757523389</v>
      </c>
      <c r="T54" s="1">
        <v>2.45</v>
      </c>
      <c r="U54" s="1">
        <v>-0.221451037549</v>
      </c>
      <c r="W54" s="1">
        <v>2.45</v>
      </c>
      <c r="X54" s="1">
        <v>-0.104332205563</v>
      </c>
      <c r="Z54" s="1">
        <v>2.45</v>
      </c>
      <c r="AA54" s="1">
        <v>-0.0612738114505</v>
      </c>
      <c r="AC54" s="1">
        <v>2.45</v>
      </c>
      <c r="AD54" s="1">
        <v>-0.0221521847998</v>
      </c>
      <c r="AF54" s="1">
        <v>2.45</v>
      </c>
      <c r="AG54" s="1">
        <v>-0.0142786498764</v>
      </c>
      <c r="AI54" s="1">
        <v>2.45</v>
      </c>
      <c r="AJ54" s="1">
        <v>0.00909590692754</v>
      </c>
      <c r="AL54" s="1">
        <v>2.45</v>
      </c>
      <c r="AM54" s="1">
        <v>0.0560910685017</v>
      </c>
      <c r="AO54" s="1">
        <v>2.45</v>
      </c>
      <c r="AP54" s="1">
        <v>0.0794656253056</v>
      </c>
      <c r="AR54" s="1">
        <v>2.45</v>
      </c>
      <c r="AS54" s="1">
        <v>0.0952126951524</v>
      </c>
      <c r="AU54" s="1">
        <v>2.45</v>
      </c>
      <c r="AV54" s="1">
        <v>0.0952126951524</v>
      </c>
      <c r="AX54" s="1">
        <v>2.45</v>
      </c>
      <c r="AY54" s="1">
        <v>0.114650484495</v>
      </c>
      <c r="BA54" s="5">
        <v>2.45</v>
      </c>
      <c r="BB54" s="5">
        <v>0.196830505258</v>
      </c>
    </row>
    <row r="55">
      <c r="B55" s="1">
        <v>2.5</v>
      </c>
      <c r="C55" s="1">
        <v>-1.15200444631</v>
      </c>
      <c r="E55" s="1">
        <v>2.5</v>
      </c>
      <c r="F55" s="1">
        <v>-0.811966156805</v>
      </c>
      <c r="H55" s="1">
        <v>2.5</v>
      </c>
      <c r="I55" s="1">
        <v>-0.651542882741</v>
      </c>
      <c r="K55" s="1">
        <v>2.5</v>
      </c>
      <c r="L55" s="1">
        <v>-0.581173164363</v>
      </c>
      <c r="N55" s="1">
        <v>2.5</v>
      </c>
      <c r="O55" s="1">
        <v>-0.370064009228</v>
      </c>
      <c r="Q55" s="1">
        <v>2.5</v>
      </c>
      <c r="R55" s="1">
        <v>-0.29969429085</v>
      </c>
      <c r="T55" s="1">
        <v>2.5</v>
      </c>
      <c r="U55" s="1">
        <v>-0.217514270087</v>
      </c>
      <c r="W55" s="1">
        <v>2.5</v>
      </c>
      <c r="X55" s="1">
        <v>-0.104332205563</v>
      </c>
      <c r="Z55" s="1">
        <v>2.5</v>
      </c>
      <c r="AA55" s="1">
        <v>-0.0612738114505</v>
      </c>
      <c r="AC55" s="1">
        <v>2.5</v>
      </c>
      <c r="AD55" s="1">
        <v>-0.0221521847998</v>
      </c>
      <c r="AF55" s="1">
        <v>2.5</v>
      </c>
      <c r="AG55" s="1">
        <v>-0.0142786498764</v>
      </c>
      <c r="AI55" s="1">
        <v>2.5</v>
      </c>
      <c r="AJ55" s="1">
        <v>0.00909590692754</v>
      </c>
      <c r="AL55" s="1">
        <v>2.5</v>
      </c>
      <c r="AM55" s="1">
        <v>0.0600278359634</v>
      </c>
      <c r="AO55" s="1">
        <v>2.5</v>
      </c>
      <c r="AP55" s="1">
        <v>0.0834023927673</v>
      </c>
      <c r="AR55" s="1">
        <v>2.5</v>
      </c>
      <c r="AS55" s="1">
        <v>0.0912759276907</v>
      </c>
      <c r="AU55" s="1">
        <v>2.5</v>
      </c>
      <c r="AV55" s="1">
        <v>0.0952126951524</v>
      </c>
      <c r="AX55" s="1">
        <v>2.5</v>
      </c>
      <c r="AY55" s="1">
        <v>0.114650484495</v>
      </c>
      <c r="BA55" s="5">
        <v>2.5</v>
      </c>
      <c r="BB55" s="5">
        <v>0.185020202873</v>
      </c>
    </row>
    <row r="56">
      <c r="B56" s="1">
        <v>2.55</v>
      </c>
      <c r="C56" s="1">
        <v>-1.15200444631</v>
      </c>
      <c r="E56" s="1">
        <v>2.55</v>
      </c>
      <c r="F56" s="1">
        <v>-0.811966156805</v>
      </c>
      <c r="H56" s="1">
        <v>2.55</v>
      </c>
      <c r="I56" s="1">
        <v>-0.647606115279</v>
      </c>
      <c r="K56" s="1">
        <v>2.55</v>
      </c>
      <c r="L56" s="1">
        <v>-0.581173164363</v>
      </c>
      <c r="N56" s="1">
        <v>2.55</v>
      </c>
      <c r="O56" s="1">
        <v>-0.370064009228</v>
      </c>
      <c r="Q56" s="1">
        <v>2.55</v>
      </c>
      <c r="R56" s="1">
        <v>-0.303631058312</v>
      </c>
      <c r="T56" s="1">
        <v>2.55</v>
      </c>
      <c r="U56" s="1">
        <v>-0.213823550592</v>
      </c>
      <c r="W56" s="1">
        <v>2.55</v>
      </c>
      <c r="X56" s="1">
        <v>-0.100395438101</v>
      </c>
      <c r="Z56" s="1">
        <v>2.55</v>
      </c>
      <c r="AA56" s="1">
        <v>-0.0612738114505</v>
      </c>
      <c r="AC56" s="1">
        <v>2.55</v>
      </c>
      <c r="AD56" s="1">
        <v>-0.0221521847998</v>
      </c>
      <c r="AF56" s="1">
        <v>2.55</v>
      </c>
      <c r="AG56" s="1">
        <v>-0.0103418824147</v>
      </c>
      <c r="AI56" s="1">
        <v>2.55</v>
      </c>
      <c r="AJ56" s="1">
        <v>0.0130326743893</v>
      </c>
      <c r="AL56" s="1">
        <v>2.55</v>
      </c>
      <c r="AM56" s="1">
        <v>0.0639646034251</v>
      </c>
      <c r="AO56" s="1">
        <v>2.55</v>
      </c>
      <c r="AP56" s="1">
        <v>0.0755288578439</v>
      </c>
      <c r="AR56" s="1">
        <v>2.55</v>
      </c>
      <c r="AS56" s="1">
        <v>0.0952126951524</v>
      </c>
      <c r="AU56" s="1">
        <v>2.55</v>
      </c>
      <c r="AV56" s="1">
        <v>0.0912759276907</v>
      </c>
      <c r="AX56" s="1">
        <v>2.55</v>
      </c>
      <c r="AY56" s="1">
        <v>0.114650484495</v>
      </c>
      <c r="BA56" s="5">
        <v>2.55</v>
      </c>
      <c r="BB56" s="5">
        <v>0.185020202873</v>
      </c>
    </row>
    <row r="57">
      <c r="B57" s="1">
        <v>2.6</v>
      </c>
      <c r="C57" s="1">
        <v>-1.15200444631</v>
      </c>
      <c r="E57" s="1">
        <v>2.6</v>
      </c>
      <c r="F57" s="1">
        <v>-0.811966156805</v>
      </c>
      <c r="H57" s="1">
        <v>2.6</v>
      </c>
      <c r="I57" s="1">
        <v>-0.647606115279</v>
      </c>
      <c r="K57" s="1">
        <v>2.6</v>
      </c>
      <c r="L57" s="1">
        <v>-0.581173164363</v>
      </c>
      <c r="N57" s="1">
        <v>2.6</v>
      </c>
      <c r="O57" s="1">
        <v>-0.366127241767</v>
      </c>
      <c r="Q57" s="1">
        <v>2.6</v>
      </c>
      <c r="R57" s="1">
        <v>-0.29969429085</v>
      </c>
      <c r="T57" s="1">
        <v>2.6</v>
      </c>
      <c r="U57" s="1">
        <v>-0.221451037549</v>
      </c>
      <c r="W57" s="1">
        <v>2.6</v>
      </c>
      <c r="X57" s="1">
        <v>-0.104332205563</v>
      </c>
      <c r="Z57" s="1">
        <v>2.6</v>
      </c>
      <c r="AA57" s="1">
        <v>-0.0573370439888</v>
      </c>
      <c r="AC57" s="1">
        <v>2.6</v>
      </c>
      <c r="AD57" s="1">
        <v>-0.0182154173381</v>
      </c>
      <c r="AF57" s="1">
        <v>2.6</v>
      </c>
      <c r="AG57" s="1">
        <v>-0.0103418824147</v>
      </c>
      <c r="AI57" s="1">
        <v>2.6</v>
      </c>
      <c r="AJ57" s="1">
        <v>0.00909590692754</v>
      </c>
      <c r="AL57" s="1">
        <v>2.6</v>
      </c>
      <c r="AM57" s="1">
        <v>0.0639646034251</v>
      </c>
      <c r="AO57" s="1">
        <v>2.6</v>
      </c>
      <c r="AP57" s="1">
        <v>0.0755288578439</v>
      </c>
      <c r="AR57" s="1">
        <v>2.6</v>
      </c>
      <c r="AS57" s="1">
        <v>0.0952126951524</v>
      </c>
      <c r="AU57" s="1">
        <v>2.6</v>
      </c>
      <c r="AV57" s="1">
        <v>0.0912759276907</v>
      </c>
      <c r="AX57" s="1">
        <v>2.6</v>
      </c>
      <c r="AY57" s="1">
        <v>0.110713717033</v>
      </c>
      <c r="BA57" s="5">
        <v>2.6</v>
      </c>
      <c r="BB57" s="5">
        <v>0.232015364447</v>
      </c>
    </row>
    <row r="58">
      <c r="B58" s="1">
        <v>2.65</v>
      </c>
      <c r="C58" s="1">
        <v>-1.15594121377</v>
      </c>
      <c r="E58" s="1">
        <v>2.65</v>
      </c>
      <c r="F58" s="1">
        <v>-0.811966156805</v>
      </c>
      <c r="H58" s="1">
        <v>2.65</v>
      </c>
      <c r="I58" s="1">
        <v>-0.651542882741</v>
      </c>
      <c r="K58" s="1">
        <v>2.65</v>
      </c>
      <c r="L58" s="1">
        <v>-0.581173164363</v>
      </c>
      <c r="N58" s="1">
        <v>2.65</v>
      </c>
      <c r="O58" s="1">
        <v>-0.366127241767</v>
      </c>
      <c r="Q58" s="1">
        <v>2.65</v>
      </c>
      <c r="R58" s="1">
        <v>-0.303631058312</v>
      </c>
      <c r="T58" s="1">
        <v>2.65</v>
      </c>
      <c r="U58" s="1">
        <v>-0.213823550592</v>
      </c>
      <c r="W58" s="1">
        <v>2.65</v>
      </c>
      <c r="X58" s="1">
        <v>-0.104332205563</v>
      </c>
      <c r="Z58" s="1">
        <v>2.65</v>
      </c>
      <c r="AA58" s="1">
        <v>-0.0612738114505</v>
      </c>
      <c r="AC58" s="1">
        <v>2.65</v>
      </c>
      <c r="AD58" s="1">
        <v>-0.0182154173381</v>
      </c>
      <c r="AF58" s="1">
        <v>2.65</v>
      </c>
      <c r="AG58" s="1">
        <v>-0.0142786498764</v>
      </c>
      <c r="AI58" s="1">
        <v>2.65</v>
      </c>
      <c r="AJ58" s="1">
        <v>0.00909590692754</v>
      </c>
      <c r="AL58" s="1">
        <v>2.65</v>
      </c>
      <c r="AM58" s="1">
        <v>0.0600278359634</v>
      </c>
      <c r="AO58" s="1">
        <v>2.65</v>
      </c>
      <c r="AP58" s="1">
        <v>0.0755288578439</v>
      </c>
      <c r="AR58" s="1">
        <v>2.65</v>
      </c>
      <c r="AS58" s="1">
        <v>0.0952126951524</v>
      </c>
      <c r="AU58" s="1">
        <v>2.65</v>
      </c>
      <c r="AV58" s="1">
        <v>0.0952126951524</v>
      </c>
      <c r="AX58" s="1">
        <v>2.65</v>
      </c>
      <c r="AY58" s="1">
        <v>0.106776949571</v>
      </c>
      <c r="BA58" s="5">
        <v>2.65</v>
      </c>
      <c r="BB58" s="5">
        <v>0.192893737796</v>
      </c>
    </row>
    <row r="59">
      <c r="B59" s="1">
        <v>2.7</v>
      </c>
      <c r="C59" s="1">
        <v>-1.15200444631</v>
      </c>
      <c r="E59" s="1">
        <v>2.7</v>
      </c>
      <c r="F59" s="1">
        <v>-0.811966156805</v>
      </c>
      <c r="H59" s="1">
        <v>2.7</v>
      </c>
      <c r="I59" s="1">
        <v>-0.651542882741</v>
      </c>
      <c r="K59" s="1">
        <v>2.7</v>
      </c>
      <c r="L59" s="1">
        <v>-0.581173164363</v>
      </c>
      <c r="N59" s="1">
        <v>2.7</v>
      </c>
      <c r="O59" s="1">
        <v>-0.366127241767</v>
      </c>
      <c r="Q59" s="1">
        <v>2.7</v>
      </c>
      <c r="R59" s="1">
        <v>-0.29969429085</v>
      </c>
      <c r="T59" s="1">
        <v>2.7</v>
      </c>
      <c r="U59" s="1">
        <v>-0.217514270087</v>
      </c>
      <c r="W59" s="1">
        <v>2.7</v>
      </c>
      <c r="X59" s="1">
        <v>-0.104332205563</v>
      </c>
      <c r="Z59" s="1">
        <v>2.7</v>
      </c>
      <c r="AA59" s="1">
        <v>-0.0612738114505</v>
      </c>
      <c r="AC59" s="1">
        <v>2.7</v>
      </c>
      <c r="AD59" s="1">
        <v>-0.0260889522615</v>
      </c>
      <c r="AF59" s="1">
        <v>2.7</v>
      </c>
      <c r="AG59" s="1">
        <v>-0.0142786498764</v>
      </c>
      <c r="AI59" s="1">
        <v>2.7</v>
      </c>
      <c r="AJ59" s="1">
        <v>0.00909590692754</v>
      </c>
      <c r="AL59" s="1">
        <v>2.7</v>
      </c>
      <c r="AM59" s="1">
        <v>0.0600278359634</v>
      </c>
      <c r="AO59" s="1">
        <v>2.7</v>
      </c>
      <c r="AP59" s="1">
        <v>0.0755288578439</v>
      </c>
      <c r="AR59" s="1">
        <v>2.7</v>
      </c>
      <c r="AS59" s="1">
        <v>0.0952126951524</v>
      </c>
      <c r="AU59" s="1">
        <v>2.7</v>
      </c>
      <c r="AV59" s="1">
        <v>0.0952126951524</v>
      </c>
      <c r="AX59" s="1">
        <v>2.7</v>
      </c>
      <c r="AY59" s="1">
        <v>0.110713717033</v>
      </c>
      <c r="BA59" s="5">
        <v>2.7</v>
      </c>
      <c r="BB59" s="5">
        <v>0.196830505258</v>
      </c>
    </row>
    <row r="60">
      <c r="B60" s="1">
        <v>2.75</v>
      </c>
      <c r="C60" s="1">
        <v>-1.15200444631</v>
      </c>
      <c r="E60" s="1">
        <v>2.75</v>
      </c>
      <c r="F60" s="1">
        <v>-0.811966156805</v>
      </c>
      <c r="H60" s="1">
        <v>2.75</v>
      </c>
      <c r="I60" s="1">
        <v>-0.651542882741</v>
      </c>
      <c r="K60" s="1">
        <v>2.75</v>
      </c>
      <c r="L60" s="1">
        <v>-0.581173164363</v>
      </c>
      <c r="N60" s="1">
        <v>2.75</v>
      </c>
      <c r="O60" s="1">
        <v>-0.366127241767</v>
      </c>
      <c r="Q60" s="1">
        <v>2.75</v>
      </c>
      <c r="R60" s="1">
        <v>-0.29969429085</v>
      </c>
      <c r="T60" s="1">
        <v>2.75</v>
      </c>
      <c r="U60" s="1">
        <v>-0.217514270087</v>
      </c>
      <c r="W60" s="1">
        <v>2.75</v>
      </c>
      <c r="X60" s="1">
        <v>-0.104332205563</v>
      </c>
      <c r="Z60" s="1">
        <v>2.75</v>
      </c>
      <c r="AA60" s="1">
        <v>-0.0612738114505</v>
      </c>
      <c r="AC60" s="1">
        <v>2.75</v>
      </c>
      <c r="AD60" s="1">
        <v>-0.0221521847998</v>
      </c>
      <c r="AF60" s="1">
        <v>2.75</v>
      </c>
      <c r="AG60" s="1">
        <v>-0.0142786498764</v>
      </c>
      <c r="AI60" s="1">
        <v>2.75</v>
      </c>
      <c r="AJ60" s="1">
        <v>0.00909590692754</v>
      </c>
      <c r="AL60" s="1">
        <v>2.75</v>
      </c>
      <c r="AM60" s="1">
        <v>0.0600278359634</v>
      </c>
      <c r="AO60" s="1">
        <v>2.75</v>
      </c>
      <c r="AP60" s="1">
        <v>0.0755288578439</v>
      </c>
      <c r="AR60" s="1">
        <v>2.75</v>
      </c>
      <c r="AS60" s="1">
        <v>0.0912759276907</v>
      </c>
      <c r="AU60" s="1">
        <v>2.75</v>
      </c>
      <c r="AV60" s="1">
        <v>0.0912759276907</v>
      </c>
      <c r="AX60" s="1">
        <v>2.75</v>
      </c>
      <c r="AY60" s="1">
        <v>0.114650484495</v>
      </c>
      <c r="BA60" s="5">
        <v>2.75</v>
      </c>
      <c r="BB60" s="5">
        <v>0.23988889937</v>
      </c>
    </row>
    <row r="61">
      <c r="B61" s="1">
        <v>2.8</v>
      </c>
      <c r="C61" s="1">
        <v>-1.15594121377</v>
      </c>
      <c r="E61" s="1">
        <v>2.8</v>
      </c>
      <c r="F61" s="1">
        <v>-0.815902924267</v>
      </c>
      <c r="H61" s="1">
        <v>2.8</v>
      </c>
      <c r="I61" s="1">
        <v>-0.651542882741</v>
      </c>
      <c r="K61" s="1">
        <v>2.8</v>
      </c>
      <c r="L61" s="1">
        <v>-0.581173164363</v>
      </c>
      <c r="N61" s="1">
        <v>2.8</v>
      </c>
      <c r="O61" s="1">
        <v>-0.366127241767</v>
      </c>
      <c r="Q61" s="1">
        <v>2.8</v>
      </c>
      <c r="R61" s="1">
        <v>-0.303631058312</v>
      </c>
      <c r="T61" s="1">
        <v>2.8</v>
      </c>
      <c r="U61" s="1">
        <v>-0.221451037549</v>
      </c>
      <c r="W61" s="1">
        <v>2.8</v>
      </c>
      <c r="X61" s="1">
        <v>-0.104332205563</v>
      </c>
      <c r="Z61" s="1">
        <v>2.8</v>
      </c>
      <c r="AA61" s="1">
        <v>-0.0612738114505</v>
      </c>
      <c r="AC61" s="1">
        <v>2.8</v>
      </c>
      <c r="AD61" s="1">
        <v>-0.0260889522615</v>
      </c>
      <c r="AF61" s="1">
        <v>2.8</v>
      </c>
      <c r="AG61" s="1">
        <v>-0.0103418824147</v>
      </c>
      <c r="AI61" s="1">
        <v>2.8</v>
      </c>
      <c r="AJ61" s="1">
        <v>0.00909590692754</v>
      </c>
      <c r="AL61" s="1">
        <v>2.8</v>
      </c>
      <c r="AM61" s="1">
        <v>0.0639646034251</v>
      </c>
      <c r="AO61" s="1">
        <v>2.8</v>
      </c>
      <c r="AP61" s="1">
        <v>0.0755288578439</v>
      </c>
      <c r="AR61" s="1">
        <v>2.8</v>
      </c>
      <c r="AS61" s="1">
        <v>0.0912759276907</v>
      </c>
      <c r="AU61" s="1">
        <v>2.8</v>
      </c>
      <c r="AV61" s="1">
        <v>0.0912759276907</v>
      </c>
      <c r="AX61" s="1">
        <v>2.8</v>
      </c>
      <c r="AY61" s="1">
        <v>0.110713717033</v>
      </c>
      <c r="BA61" s="5">
        <v>2.8</v>
      </c>
      <c r="BB61" s="5">
        <v>0.232015364447</v>
      </c>
    </row>
    <row r="62">
      <c r="B62" s="1">
        <v>2.85</v>
      </c>
      <c r="C62" s="1">
        <v>-1.15200444631</v>
      </c>
      <c r="E62" s="1">
        <v>2.85</v>
      </c>
      <c r="F62" s="1">
        <v>-0.815902924267</v>
      </c>
      <c r="H62" s="1">
        <v>2.85</v>
      </c>
      <c r="I62" s="1">
        <v>-0.651542882741</v>
      </c>
      <c r="K62" s="1">
        <v>2.85</v>
      </c>
      <c r="L62" s="1">
        <v>-0.581173164363</v>
      </c>
      <c r="N62" s="1">
        <v>2.85</v>
      </c>
      <c r="O62" s="1">
        <v>-0.362190474305</v>
      </c>
      <c r="Q62" s="1">
        <v>2.85</v>
      </c>
      <c r="R62" s="1">
        <v>-0.303631058312</v>
      </c>
      <c r="T62" s="1">
        <v>2.85</v>
      </c>
      <c r="U62" s="1">
        <v>-0.217514270087</v>
      </c>
      <c r="W62" s="1">
        <v>2.85</v>
      </c>
      <c r="X62" s="1">
        <v>-0.104332205563</v>
      </c>
      <c r="Z62" s="1">
        <v>2.85</v>
      </c>
      <c r="AA62" s="1">
        <v>-0.0612738114505</v>
      </c>
      <c r="AC62" s="1">
        <v>2.85</v>
      </c>
      <c r="AD62" s="1">
        <v>-0.0221521847998</v>
      </c>
      <c r="AF62" s="1">
        <v>2.85</v>
      </c>
      <c r="AG62" s="1">
        <v>-0.0142786498764</v>
      </c>
      <c r="AI62" s="1">
        <v>2.85</v>
      </c>
      <c r="AJ62" s="1">
        <v>0.00909590692754</v>
      </c>
      <c r="AL62" s="1">
        <v>2.85</v>
      </c>
      <c r="AM62" s="1">
        <v>0.0639646034251</v>
      </c>
      <c r="AO62" s="1">
        <v>2.85</v>
      </c>
      <c r="AP62" s="1">
        <v>0.0794656253056</v>
      </c>
      <c r="AR62" s="1">
        <v>2.85</v>
      </c>
      <c r="AS62" s="1">
        <v>0.0952126951524</v>
      </c>
      <c r="AU62" s="1">
        <v>2.85</v>
      </c>
      <c r="AV62" s="1">
        <v>0.0912759276907</v>
      </c>
      <c r="AX62" s="1">
        <v>2.85</v>
      </c>
      <c r="AY62" s="1">
        <v>0.106776949571</v>
      </c>
      <c r="BA62" s="5">
        <v>2.85</v>
      </c>
      <c r="BB62" s="5">
        <v>0.243825666832</v>
      </c>
    </row>
    <row r="63">
      <c r="B63" s="1">
        <v>2.9</v>
      </c>
      <c r="C63" s="1">
        <v>-1.15594121377</v>
      </c>
      <c r="E63" s="1">
        <v>2.9</v>
      </c>
      <c r="F63" s="1">
        <v>-0.815902924267</v>
      </c>
      <c r="H63" s="1">
        <v>2.9</v>
      </c>
      <c r="I63" s="1">
        <v>-0.655479650202</v>
      </c>
      <c r="K63" s="1">
        <v>2.9</v>
      </c>
      <c r="L63" s="1">
        <v>-0.585109931824</v>
      </c>
      <c r="N63" s="1">
        <v>2.9</v>
      </c>
      <c r="O63" s="1">
        <v>-0.366127241767</v>
      </c>
      <c r="Q63" s="1">
        <v>2.9</v>
      </c>
      <c r="R63" s="1">
        <v>-0.303631058312</v>
      </c>
      <c r="T63" s="1">
        <v>2.9</v>
      </c>
      <c r="U63" s="1">
        <v>-0.217514270087</v>
      </c>
      <c r="W63" s="1">
        <v>2.9</v>
      </c>
      <c r="X63" s="1">
        <v>-0.100395438101</v>
      </c>
      <c r="Z63" s="1">
        <v>2.9</v>
      </c>
      <c r="AA63" s="1">
        <v>-0.0573370439888</v>
      </c>
      <c r="AC63" s="1">
        <v>2.9</v>
      </c>
      <c r="AD63" s="1">
        <v>-0.0182154173381</v>
      </c>
      <c r="AF63" s="1">
        <v>2.9</v>
      </c>
      <c r="AG63" s="1">
        <v>-0.0142786498764</v>
      </c>
      <c r="AI63" s="1">
        <v>2.9</v>
      </c>
      <c r="AJ63" s="1">
        <v>0.00909590692754</v>
      </c>
      <c r="AL63" s="1">
        <v>2.9</v>
      </c>
      <c r="AM63" s="1">
        <v>0.0600278359634</v>
      </c>
      <c r="AO63" s="1">
        <v>2.9</v>
      </c>
      <c r="AP63" s="1">
        <v>0.0755288578439</v>
      </c>
      <c r="AR63" s="1">
        <v>2.9</v>
      </c>
      <c r="AS63" s="1">
        <v>0.0912759276907</v>
      </c>
      <c r="AU63" s="1">
        <v>2.9</v>
      </c>
      <c r="AV63" s="1">
        <v>0.0952126951524</v>
      </c>
      <c r="AX63" s="1">
        <v>2.9</v>
      </c>
      <c r="AY63" s="1">
        <v>0.114650484495</v>
      </c>
      <c r="BA63" s="5">
        <v>2.9</v>
      </c>
      <c r="BB63" s="5">
        <v>0.181083435411</v>
      </c>
    </row>
    <row r="64">
      <c r="B64" s="1">
        <v>2.95</v>
      </c>
      <c r="C64" s="1">
        <v>-1.15594121377</v>
      </c>
      <c r="E64" s="1">
        <v>2.95</v>
      </c>
      <c r="F64" s="1">
        <v>-0.815902924267</v>
      </c>
      <c r="H64" s="1">
        <v>2.95</v>
      </c>
      <c r="I64" s="1">
        <v>-0.655479650202</v>
      </c>
      <c r="K64" s="1">
        <v>2.95</v>
      </c>
      <c r="L64" s="1">
        <v>-0.581173164363</v>
      </c>
      <c r="N64" s="1">
        <v>2.95</v>
      </c>
      <c r="O64" s="1">
        <v>-0.366127241767</v>
      </c>
      <c r="Q64" s="1">
        <v>2.95</v>
      </c>
      <c r="R64" s="1">
        <v>-0.303631058312</v>
      </c>
      <c r="T64" s="1">
        <v>2.95</v>
      </c>
      <c r="U64" s="1">
        <v>-0.20988678313</v>
      </c>
      <c r="W64" s="1">
        <v>2.95</v>
      </c>
      <c r="X64" s="1">
        <v>-0.100395438101</v>
      </c>
      <c r="Z64" s="1">
        <v>2.95</v>
      </c>
      <c r="AA64" s="1">
        <v>-0.0612738114505</v>
      </c>
      <c r="AC64" s="1">
        <v>2.95</v>
      </c>
      <c r="AD64" s="1">
        <v>-0.0221521847998</v>
      </c>
      <c r="AF64" s="1">
        <v>2.95</v>
      </c>
      <c r="AG64" s="1">
        <v>-0.0103418824147</v>
      </c>
      <c r="AI64" s="1">
        <v>2.95</v>
      </c>
      <c r="AJ64" s="1">
        <v>0.00909590692754</v>
      </c>
      <c r="AL64" s="1">
        <v>2.95</v>
      </c>
      <c r="AM64" s="1">
        <v>0.0639646034251</v>
      </c>
      <c r="AO64" s="1">
        <v>2.95</v>
      </c>
      <c r="AP64" s="1">
        <v>0.0794656253056</v>
      </c>
      <c r="AR64" s="1">
        <v>2.95</v>
      </c>
      <c r="AS64" s="1">
        <v>0.0952126951524</v>
      </c>
      <c r="AU64" s="1">
        <v>2.95</v>
      </c>
      <c r="AV64" s="1">
        <v>0.0952126951524</v>
      </c>
      <c r="AX64" s="1">
        <v>2.95</v>
      </c>
      <c r="AY64" s="1">
        <v>0.114650484495</v>
      </c>
      <c r="BA64" s="5">
        <v>2.95</v>
      </c>
      <c r="BB64" s="5">
        <v>0.185020202873</v>
      </c>
    </row>
    <row r="65">
      <c r="B65" s="1">
        <v>3.0</v>
      </c>
      <c r="C65" s="1">
        <v>-1.15200444631</v>
      </c>
      <c r="E65" s="1">
        <v>3.0</v>
      </c>
      <c r="F65" s="1">
        <v>-0.815902924267</v>
      </c>
      <c r="H65" s="1">
        <v>3.0</v>
      </c>
      <c r="I65" s="1">
        <v>-0.655479650202</v>
      </c>
      <c r="K65" s="1">
        <v>3.0</v>
      </c>
      <c r="L65" s="1">
        <v>-0.581173164363</v>
      </c>
      <c r="N65" s="1">
        <v>3.0</v>
      </c>
      <c r="O65" s="1">
        <v>-0.362190474305</v>
      </c>
      <c r="Q65" s="1">
        <v>3.0</v>
      </c>
      <c r="R65" s="1">
        <v>-0.303631058312</v>
      </c>
      <c r="T65" s="1">
        <v>3.0</v>
      </c>
      <c r="U65" s="1">
        <v>-0.217514270087</v>
      </c>
      <c r="W65" s="1">
        <v>3.0</v>
      </c>
      <c r="X65" s="1">
        <v>-0.104332205563</v>
      </c>
      <c r="Z65" s="1">
        <v>3.0</v>
      </c>
      <c r="AA65" s="1">
        <v>-0.0652105789122</v>
      </c>
      <c r="AC65" s="1">
        <v>3.0</v>
      </c>
      <c r="AD65" s="1">
        <v>-0.0182154173381</v>
      </c>
      <c r="AF65" s="1">
        <v>3.0</v>
      </c>
      <c r="AG65" s="1">
        <v>-0.0103418824147</v>
      </c>
      <c r="AI65" s="1">
        <v>3.0</v>
      </c>
      <c r="AJ65" s="1">
        <v>0.0130326743893</v>
      </c>
      <c r="AL65" s="1">
        <v>3.0</v>
      </c>
      <c r="AM65" s="1">
        <v>0.0639646034251</v>
      </c>
      <c r="AO65" s="1">
        <v>3.0</v>
      </c>
      <c r="AP65" s="1">
        <v>0.0794656253056</v>
      </c>
      <c r="AR65" s="1">
        <v>3.0</v>
      </c>
      <c r="AS65" s="1">
        <v>0.0912759276907</v>
      </c>
      <c r="AU65" s="1">
        <v>3.0</v>
      </c>
      <c r="AV65" s="1">
        <v>0.0912759276907</v>
      </c>
      <c r="AX65" s="1">
        <v>3.0</v>
      </c>
      <c r="AY65" s="1">
        <v>0.106776949571</v>
      </c>
      <c r="BA65" s="5">
        <v>3.0</v>
      </c>
      <c r="BB65" s="5">
        <v>0.188956970334</v>
      </c>
    </row>
    <row r="66">
      <c r="B66" s="1">
        <v>3.05</v>
      </c>
      <c r="C66" s="1">
        <v>-1.15594121377</v>
      </c>
      <c r="E66" s="1">
        <v>3.05</v>
      </c>
      <c r="F66" s="1">
        <v>-0.819839691729</v>
      </c>
      <c r="H66" s="1">
        <v>3.05</v>
      </c>
      <c r="I66" s="1">
        <v>-0.655479650202</v>
      </c>
      <c r="K66" s="1">
        <v>3.05</v>
      </c>
      <c r="L66" s="1">
        <v>-0.581173164363</v>
      </c>
      <c r="N66" s="1">
        <v>3.05</v>
      </c>
      <c r="O66" s="1">
        <v>-0.362190474305</v>
      </c>
      <c r="Q66" s="1">
        <v>3.05</v>
      </c>
      <c r="R66" s="1">
        <v>-0.303631058312</v>
      </c>
      <c r="T66" s="1">
        <v>3.05</v>
      </c>
      <c r="U66" s="1">
        <v>-0.217514270087</v>
      </c>
      <c r="W66" s="1">
        <v>3.05</v>
      </c>
      <c r="X66" s="1">
        <v>-0.100395438101</v>
      </c>
      <c r="Z66" s="1">
        <v>3.05</v>
      </c>
      <c r="AA66" s="1">
        <v>-0.0612738114505</v>
      </c>
      <c r="AC66" s="1">
        <v>3.05</v>
      </c>
      <c r="AD66" s="1">
        <v>-0.0221521847998</v>
      </c>
      <c r="AF66" s="1">
        <v>3.05</v>
      </c>
      <c r="AG66" s="1">
        <v>-0.0103418824147</v>
      </c>
      <c r="AI66" s="1">
        <v>3.05</v>
      </c>
      <c r="AJ66" s="1">
        <v>0.00909590692754</v>
      </c>
      <c r="AL66" s="1">
        <v>3.05</v>
      </c>
      <c r="AM66" s="1">
        <v>0.0639646034251</v>
      </c>
      <c r="AO66" s="1">
        <v>3.05</v>
      </c>
      <c r="AP66" s="1">
        <v>0.0794656253056</v>
      </c>
      <c r="AR66" s="1">
        <v>3.05</v>
      </c>
      <c r="AS66" s="1">
        <v>0.0952126951524</v>
      </c>
      <c r="AU66" s="1">
        <v>3.05</v>
      </c>
      <c r="AV66" s="1">
        <v>0.0912759276907</v>
      </c>
      <c r="AX66" s="1">
        <v>3.05</v>
      </c>
      <c r="AY66" s="1">
        <v>0.114650484495</v>
      </c>
      <c r="BA66" s="5">
        <v>3.05</v>
      </c>
      <c r="BB66" s="5">
        <v>0.185020202873</v>
      </c>
    </row>
    <row r="67">
      <c r="B67" s="1">
        <v>3.1</v>
      </c>
      <c r="C67" s="1">
        <v>-1.15594121377</v>
      </c>
      <c r="E67" s="1">
        <v>3.1</v>
      </c>
      <c r="F67" s="1">
        <v>-0.815902924267</v>
      </c>
      <c r="H67" s="1">
        <v>3.1</v>
      </c>
      <c r="I67" s="1">
        <v>-0.647606115279</v>
      </c>
      <c r="K67" s="1">
        <v>3.1</v>
      </c>
      <c r="L67" s="1">
        <v>-0.581173164363</v>
      </c>
      <c r="N67" s="1">
        <v>3.1</v>
      </c>
      <c r="O67" s="1">
        <v>-0.366127241767</v>
      </c>
      <c r="Q67" s="1">
        <v>3.1</v>
      </c>
      <c r="R67" s="1">
        <v>-0.303631058312</v>
      </c>
      <c r="T67" s="1">
        <v>3.1</v>
      </c>
      <c r="U67" s="1">
        <v>-0.217514270087</v>
      </c>
      <c r="W67" s="1">
        <v>3.1</v>
      </c>
      <c r="X67" s="1">
        <v>-0.100395438101</v>
      </c>
      <c r="Z67" s="1">
        <v>3.1</v>
      </c>
      <c r="AA67" s="1">
        <v>-0.0612738114505</v>
      </c>
      <c r="AC67" s="1">
        <v>3.1</v>
      </c>
      <c r="AD67" s="1">
        <v>-0.0221521847998</v>
      </c>
      <c r="AF67" s="1">
        <v>3.1</v>
      </c>
      <c r="AG67" s="1">
        <v>-0.0142786498764</v>
      </c>
      <c r="AI67" s="1">
        <v>3.1</v>
      </c>
      <c r="AJ67" s="1">
        <v>0.00909590692754</v>
      </c>
      <c r="AL67" s="1">
        <v>3.1</v>
      </c>
      <c r="AM67" s="1">
        <v>0.0639646034251</v>
      </c>
      <c r="AO67" s="1">
        <v>3.1</v>
      </c>
      <c r="AP67" s="1">
        <v>0.0794656253056</v>
      </c>
      <c r="AR67" s="1">
        <v>3.1</v>
      </c>
      <c r="AS67" s="1">
        <v>0.0912759276907</v>
      </c>
      <c r="AU67" s="1">
        <v>3.1</v>
      </c>
      <c r="AV67" s="1">
        <v>0.0952126951524</v>
      </c>
      <c r="AX67" s="1">
        <v>3.1</v>
      </c>
      <c r="AY67" s="1">
        <v>0.110713717033</v>
      </c>
      <c r="BA67" s="5">
        <v>3.1</v>
      </c>
      <c r="BB67" s="5">
        <v>0.185020202873</v>
      </c>
    </row>
    <row r="68">
      <c r="B68" s="1">
        <v>3.15</v>
      </c>
      <c r="C68" s="1">
        <v>-1.15200444631</v>
      </c>
      <c r="E68" s="1">
        <v>3.15</v>
      </c>
      <c r="F68" s="1">
        <v>-0.82377645919</v>
      </c>
      <c r="H68" s="1">
        <v>3.15</v>
      </c>
      <c r="I68" s="1">
        <v>-0.655479650202</v>
      </c>
      <c r="K68" s="1">
        <v>3.15</v>
      </c>
      <c r="L68" s="1">
        <v>-0.577236396901</v>
      </c>
      <c r="N68" s="1">
        <v>3.15</v>
      </c>
      <c r="O68" s="1">
        <v>-0.362190474305</v>
      </c>
      <c r="Q68" s="1">
        <v>3.15</v>
      </c>
      <c r="R68" s="1">
        <v>-0.303631058312</v>
      </c>
      <c r="T68" s="1">
        <v>3.15</v>
      </c>
      <c r="U68" s="1">
        <v>-0.217514270087</v>
      </c>
      <c r="W68" s="1">
        <v>3.15</v>
      </c>
      <c r="X68" s="1">
        <v>-0.108268973025</v>
      </c>
      <c r="Z68" s="1">
        <v>3.15</v>
      </c>
      <c r="AA68" s="1">
        <v>-0.0612738114505</v>
      </c>
      <c r="AC68" s="1">
        <v>3.15</v>
      </c>
      <c r="AD68" s="1">
        <v>-0.0221521847998</v>
      </c>
      <c r="AF68" s="1">
        <v>3.15</v>
      </c>
      <c r="AG68" s="1">
        <v>-0.0103418824147</v>
      </c>
      <c r="AI68" s="1">
        <v>3.15</v>
      </c>
      <c r="AJ68" s="1">
        <v>0.00909590692754</v>
      </c>
      <c r="AL68" s="1">
        <v>3.15</v>
      </c>
      <c r="AM68" s="1">
        <v>0.0639646034251</v>
      </c>
      <c r="AO68" s="1">
        <v>3.15</v>
      </c>
      <c r="AP68" s="1">
        <v>0.0794656253056</v>
      </c>
      <c r="AR68" s="1">
        <v>3.15</v>
      </c>
      <c r="AS68" s="1">
        <v>0.0912759276907</v>
      </c>
      <c r="AU68" s="1">
        <v>3.15</v>
      </c>
      <c r="AV68" s="1">
        <v>0.0952126951524</v>
      </c>
      <c r="AX68" s="1">
        <v>3.15</v>
      </c>
      <c r="AY68" s="1">
        <v>0.114650484495</v>
      </c>
      <c r="BA68" s="5">
        <v>3.15</v>
      </c>
      <c r="BB68" s="5">
        <v>0.188956970334</v>
      </c>
    </row>
    <row r="69">
      <c r="B69" s="1">
        <v>3.2</v>
      </c>
      <c r="C69" s="1">
        <v>-1.15200444631</v>
      </c>
      <c r="E69" s="1">
        <v>3.2</v>
      </c>
      <c r="F69" s="1">
        <v>-0.819839691729</v>
      </c>
      <c r="H69" s="1">
        <v>3.2</v>
      </c>
      <c r="I69" s="1">
        <v>-0.655479650202</v>
      </c>
      <c r="K69" s="1">
        <v>3.2</v>
      </c>
      <c r="L69" s="1">
        <v>-0.581173164363</v>
      </c>
      <c r="N69" s="1">
        <v>3.2</v>
      </c>
      <c r="O69" s="1">
        <v>-0.366127241767</v>
      </c>
      <c r="Q69" s="1">
        <v>3.2</v>
      </c>
      <c r="R69" s="1">
        <v>-0.303631058312</v>
      </c>
      <c r="T69" s="1">
        <v>3.2</v>
      </c>
      <c r="U69" s="1">
        <v>-0.213823550592</v>
      </c>
      <c r="W69" s="1">
        <v>3.2</v>
      </c>
      <c r="X69" s="1">
        <v>-0.100395438101</v>
      </c>
      <c r="Z69" s="1">
        <v>3.2</v>
      </c>
      <c r="AA69" s="1">
        <v>-0.0573370439888</v>
      </c>
      <c r="AC69" s="1">
        <v>3.2</v>
      </c>
      <c r="AD69" s="1">
        <v>-0.0221521847998</v>
      </c>
      <c r="AF69" s="1">
        <v>3.2</v>
      </c>
      <c r="AG69" s="1">
        <v>-0.0103418824147</v>
      </c>
      <c r="AI69" s="1">
        <v>3.2</v>
      </c>
      <c r="AJ69" s="1">
        <v>0.00909590692754</v>
      </c>
      <c r="AL69" s="1">
        <v>3.2</v>
      </c>
      <c r="AM69" s="1">
        <v>0.0600278359634</v>
      </c>
      <c r="AO69" s="1">
        <v>3.2</v>
      </c>
      <c r="AP69" s="1">
        <v>0.0755288578439</v>
      </c>
      <c r="AR69" s="1">
        <v>3.2</v>
      </c>
      <c r="AS69" s="1">
        <v>0.0952126951524</v>
      </c>
      <c r="AU69" s="1">
        <v>3.2</v>
      </c>
      <c r="AV69" s="1">
        <v>0.0952126951524</v>
      </c>
      <c r="AX69" s="1">
        <v>3.2</v>
      </c>
      <c r="AY69" s="1">
        <v>0.110713717033</v>
      </c>
      <c r="BA69" s="5">
        <v>3.2</v>
      </c>
      <c r="BB69" s="5">
        <v>0.185020202873</v>
      </c>
    </row>
    <row r="70">
      <c r="B70" s="1">
        <v>3.25</v>
      </c>
      <c r="C70" s="1">
        <v>-1.15594121377</v>
      </c>
      <c r="E70" s="1">
        <v>3.25</v>
      </c>
      <c r="F70" s="1">
        <v>-0.82377645919</v>
      </c>
      <c r="H70" s="1">
        <v>3.25</v>
      </c>
      <c r="I70" s="1">
        <v>-0.655479650202</v>
      </c>
      <c r="K70" s="1">
        <v>3.25</v>
      </c>
      <c r="L70" s="1">
        <v>-0.573545677405</v>
      </c>
      <c r="N70" s="1">
        <v>3.25</v>
      </c>
      <c r="O70" s="1">
        <v>-0.362190474305</v>
      </c>
      <c r="Q70" s="1">
        <v>3.25</v>
      </c>
      <c r="R70" s="1">
        <v>-0.303631058312</v>
      </c>
      <c r="T70" s="1">
        <v>3.25</v>
      </c>
      <c r="U70" s="1">
        <v>-0.213823550592</v>
      </c>
      <c r="W70" s="1">
        <v>3.25</v>
      </c>
      <c r="X70" s="1">
        <v>-0.100395438101</v>
      </c>
      <c r="Z70" s="1">
        <v>3.25</v>
      </c>
      <c r="AA70" s="1">
        <v>-0.0612738114505</v>
      </c>
      <c r="AC70" s="1">
        <v>3.25</v>
      </c>
      <c r="AD70" s="1">
        <v>-0.0221521847998</v>
      </c>
      <c r="AF70" s="1">
        <v>3.25</v>
      </c>
      <c r="AG70" s="1">
        <v>-0.0142786498764</v>
      </c>
      <c r="AI70" s="1">
        <v>3.25</v>
      </c>
      <c r="AJ70" s="1">
        <v>0.0130326743893</v>
      </c>
      <c r="AL70" s="1">
        <v>3.25</v>
      </c>
      <c r="AM70" s="1">
        <v>0.0639646034251</v>
      </c>
      <c r="AO70" s="1">
        <v>3.25</v>
      </c>
      <c r="AP70" s="1">
        <v>0.0755288578439</v>
      </c>
      <c r="AR70" s="1">
        <v>3.25</v>
      </c>
      <c r="AS70" s="1">
        <v>0.0952126951524</v>
      </c>
      <c r="AU70" s="1">
        <v>3.25</v>
      </c>
      <c r="AV70" s="1">
        <v>0.0952126951524</v>
      </c>
      <c r="AX70" s="1">
        <v>3.25</v>
      </c>
      <c r="AY70" s="1">
        <v>0.114650484495</v>
      </c>
      <c r="BA70" s="5">
        <v>3.25</v>
      </c>
      <c r="BB70" s="5">
        <v>0.185020202873</v>
      </c>
    </row>
    <row r="71">
      <c r="B71" s="1">
        <v>3.3</v>
      </c>
      <c r="C71" s="1">
        <v>-1.14806767885</v>
      </c>
      <c r="E71" s="1">
        <v>3.3</v>
      </c>
      <c r="F71" s="1">
        <v>-0.819839691729</v>
      </c>
      <c r="H71" s="1">
        <v>3.3</v>
      </c>
      <c r="I71" s="1">
        <v>-0.655479650202</v>
      </c>
      <c r="K71" s="1">
        <v>3.3</v>
      </c>
      <c r="L71" s="1">
        <v>-0.577236396901</v>
      </c>
      <c r="N71" s="1">
        <v>3.3</v>
      </c>
      <c r="O71" s="1">
        <v>-0.35849975481</v>
      </c>
      <c r="Q71" s="1">
        <v>3.3</v>
      </c>
      <c r="R71" s="1">
        <v>-0.29969429085</v>
      </c>
      <c r="T71" s="1">
        <v>3.3</v>
      </c>
      <c r="U71" s="1">
        <v>-0.20988678313</v>
      </c>
      <c r="W71" s="1">
        <v>3.3</v>
      </c>
      <c r="X71" s="1">
        <v>-0.100395438101</v>
      </c>
      <c r="Z71" s="1">
        <v>3.3</v>
      </c>
      <c r="AA71" s="1">
        <v>-0.0573370439888</v>
      </c>
      <c r="AC71" s="1">
        <v>3.3</v>
      </c>
      <c r="AD71" s="1">
        <v>-0.0221521847998</v>
      </c>
      <c r="AF71" s="1">
        <v>3.3</v>
      </c>
      <c r="AG71" s="1">
        <v>-0.0103418824147</v>
      </c>
      <c r="AI71" s="1">
        <v>3.3</v>
      </c>
      <c r="AJ71" s="1">
        <v>0.0130326743893</v>
      </c>
      <c r="AL71" s="1">
        <v>3.3</v>
      </c>
      <c r="AM71" s="1">
        <v>0.0600278359634</v>
      </c>
      <c r="AO71" s="1">
        <v>3.3</v>
      </c>
      <c r="AP71" s="1">
        <v>0.0794656253056</v>
      </c>
      <c r="AR71" s="1">
        <v>3.3</v>
      </c>
      <c r="AS71" s="1">
        <v>0.0912759276907</v>
      </c>
      <c r="AU71" s="1">
        <v>3.3</v>
      </c>
      <c r="AV71" s="1">
        <v>0.0952126951524</v>
      </c>
      <c r="AX71" s="1">
        <v>3.3</v>
      </c>
      <c r="AY71" s="1">
        <v>0.110713717033</v>
      </c>
      <c r="BA71" s="5">
        <v>3.3</v>
      </c>
      <c r="BB71" s="5">
        <v>0.220205062062</v>
      </c>
    </row>
    <row r="72">
      <c r="B72" s="1">
        <v>3.35</v>
      </c>
      <c r="C72" s="1">
        <v>-1.1638147487</v>
      </c>
      <c r="E72" s="1">
        <v>3.35</v>
      </c>
      <c r="F72" s="1">
        <v>-0.827467178686</v>
      </c>
      <c r="H72" s="1">
        <v>3.35</v>
      </c>
      <c r="I72" s="1">
        <v>-0.659416417664</v>
      </c>
      <c r="K72" s="1">
        <v>3.35</v>
      </c>
      <c r="L72" s="1">
        <v>-0.573545677405</v>
      </c>
      <c r="N72" s="1">
        <v>3.35</v>
      </c>
      <c r="O72" s="1">
        <v>-0.35849975481</v>
      </c>
      <c r="Q72" s="1">
        <v>3.35</v>
      </c>
      <c r="R72" s="1">
        <v>-0.303631058312</v>
      </c>
      <c r="T72" s="1">
        <v>3.35</v>
      </c>
      <c r="U72" s="1">
        <v>-0.217514270087</v>
      </c>
      <c r="W72" s="1">
        <v>3.35</v>
      </c>
      <c r="X72" s="1">
        <v>-0.104332205563</v>
      </c>
      <c r="Z72" s="1">
        <v>3.35</v>
      </c>
      <c r="AA72" s="1">
        <v>-0.0612738114505</v>
      </c>
      <c r="AC72" s="1">
        <v>3.35</v>
      </c>
      <c r="AD72" s="1">
        <v>-0.0221521847998</v>
      </c>
      <c r="AF72" s="1">
        <v>3.35</v>
      </c>
      <c r="AG72" s="1">
        <v>-0.0142786498764</v>
      </c>
      <c r="AI72" s="1">
        <v>3.35</v>
      </c>
      <c r="AJ72" s="1">
        <v>0.0130326743893</v>
      </c>
      <c r="AL72" s="1">
        <v>3.35</v>
      </c>
      <c r="AM72" s="1">
        <v>0.0639646034251</v>
      </c>
      <c r="AO72" s="1">
        <v>3.35</v>
      </c>
      <c r="AP72" s="1">
        <v>0.0794656253056</v>
      </c>
      <c r="AR72" s="1">
        <v>3.35</v>
      </c>
      <c r="AS72" s="1">
        <v>0.0952126951524</v>
      </c>
      <c r="AU72" s="1">
        <v>3.35</v>
      </c>
      <c r="AV72" s="1">
        <v>0.0952126951524</v>
      </c>
      <c r="AX72" s="1">
        <v>3.35</v>
      </c>
      <c r="AY72" s="1">
        <v>0.114650484495</v>
      </c>
      <c r="BA72" s="5">
        <v>3.35</v>
      </c>
      <c r="BB72" s="5">
        <v>0.181083435411</v>
      </c>
    </row>
    <row r="73">
      <c r="B73" s="1">
        <v>3.4</v>
      </c>
      <c r="C73" s="1">
        <v>-1.15987798123</v>
      </c>
      <c r="E73" s="1">
        <v>3.4</v>
      </c>
      <c r="F73" s="1">
        <v>-0.82377645919</v>
      </c>
      <c r="H73" s="1">
        <v>3.4</v>
      </c>
      <c r="I73" s="1">
        <v>-0.655479650202</v>
      </c>
      <c r="K73" s="1">
        <v>3.4</v>
      </c>
      <c r="L73" s="1">
        <v>-0.581173164363</v>
      </c>
      <c r="N73" s="1">
        <v>3.4</v>
      </c>
      <c r="O73" s="1">
        <v>-0.362190474305</v>
      </c>
      <c r="Q73" s="1">
        <v>3.4</v>
      </c>
      <c r="R73" s="1">
        <v>-0.303631058312</v>
      </c>
      <c r="T73" s="1">
        <v>3.4</v>
      </c>
      <c r="U73" s="1">
        <v>-0.20988678313</v>
      </c>
      <c r="W73" s="1">
        <v>3.4</v>
      </c>
      <c r="X73" s="1">
        <v>-0.104332205563</v>
      </c>
      <c r="Z73" s="1">
        <v>3.4</v>
      </c>
      <c r="AA73" s="1">
        <v>-0.0612738114505</v>
      </c>
      <c r="AC73" s="1">
        <v>3.4</v>
      </c>
      <c r="AD73" s="1">
        <v>-0.0182154173381</v>
      </c>
      <c r="AF73" s="1">
        <v>3.4</v>
      </c>
      <c r="AG73" s="1">
        <v>-0.0142786498764</v>
      </c>
      <c r="AI73" s="1">
        <v>3.4</v>
      </c>
      <c r="AJ73" s="1">
        <v>0.00909590692754</v>
      </c>
      <c r="AL73" s="1">
        <v>3.4</v>
      </c>
      <c r="AM73" s="1">
        <v>0.0639646034251</v>
      </c>
      <c r="AO73" s="1">
        <v>3.4</v>
      </c>
      <c r="AP73" s="1">
        <v>0.0794656253056</v>
      </c>
      <c r="AR73" s="1">
        <v>3.4</v>
      </c>
      <c r="AS73" s="1">
        <v>0.0952126951524</v>
      </c>
      <c r="AU73" s="1">
        <v>3.4</v>
      </c>
      <c r="AV73" s="1">
        <v>0.0912759276907</v>
      </c>
      <c r="AX73" s="1">
        <v>3.4</v>
      </c>
      <c r="AY73" s="1">
        <v>0.114650484495</v>
      </c>
      <c r="BA73" s="5">
        <v>3.4</v>
      </c>
      <c r="BB73" s="5">
        <v>0.181083435411</v>
      </c>
    </row>
    <row r="74">
      <c r="B74" s="1">
        <v>3.45</v>
      </c>
      <c r="C74" s="1">
        <v>-1.15594121377</v>
      </c>
      <c r="E74" s="1">
        <v>3.45</v>
      </c>
      <c r="F74" s="1">
        <v>-0.82377645919</v>
      </c>
      <c r="H74" s="1">
        <v>3.45</v>
      </c>
      <c r="I74" s="1">
        <v>-0.651542882741</v>
      </c>
      <c r="K74" s="1">
        <v>3.45</v>
      </c>
      <c r="L74" s="1">
        <v>-0.581173164363</v>
      </c>
      <c r="N74" s="1">
        <v>3.45</v>
      </c>
      <c r="O74" s="1">
        <v>-0.362190474305</v>
      </c>
      <c r="Q74" s="1">
        <v>3.45</v>
      </c>
      <c r="R74" s="1">
        <v>-0.303631058312</v>
      </c>
      <c r="T74" s="1">
        <v>3.45</v>
      </c>
      <c r="U74" s="1">
        <v>-0.213823550592</v>
      </c>
      <c r="W74" s="1">
        <v>3.45</v>
      </c>
      <c r="X74" s="1">
        <v>-0.104332205563</v>
      </c>
      <c r="Z74" s="1">
        <v>3.45</v>
      </c>
      <c r="AA74" s="1">
        <v>-0.0612738114505</v>
      </c>
      <c r="AC74" s="1">
        <v>3.45</v>
      </c>
      <c r="AD74" s="1">
        <v>-0.0260889522615</v>
      </c>
      <c r="AF74" s="1">
        <v>3.45</v>
      </c>
      <c r="AG74" s="1">
        <v>-0.0142786498764</v>
      </c>
      <c r="AI74" s="1">
        <v>3.45</v>
      </c>
      <c r="AJ74" s="1">
        <v>0.00909590692754</v>
      </c>
      <c r="AL74" s="1">
        <v>3.45</v>
      </c>
      <c r="AM74" s="1">
        <v>0.0600278359634</v>
      </c>
      <c r="AO74" s="1">
        <v>3.45</v>
      </c>
      <c r="AP74" s="1">
        <v>0.0794656253056</v>
      </c>
      <c r="AR74" s="1">
        <v>3.45</v>
      </c>
      <c r="AS74" s="1">
        <v>0.0952126951524</v>
      </c>
      <c r="AU74" s="1">
        <v>3.45</v>
      </c>
      <c r="AV74" s="1">
        <v>0.0952126951524</v>
      </c>
      <c r="AX74" s="1">
        <v>3.45</v>
      </c>
      <c r="AY74" s="1">
        <v>0.114650484495</v>
      </c>
      <c r="BA74" s="5">
        <v>3.45</v>
      </c>
      <c r="BB74" s="5">
        <v>0.181083435411</v>
      </c>
    </row>
    <row r="75">
      <c r="B75" s="1">
        <v>3.5</v>
      </c>
      <c r="C75" s="1">
        <v>-1.15594121377</v>
      </c>
      <c r="E75" s="1">
        <v>3.5</v>
      </c>
      <c r="F75" s="1">
        <v>-0.831403946147</v>
      </c>
      <c r="H75" s="1">
        <v>3.5</v>
      </c>
      <c r="I75" s="1">
        <v>-0.655479650202</v>
      </c>
      <c r="K75" s="1">
        <v>3.5</v>
      </c>
      <c r="L75" s="1">
        <v>-0.581173164363</v>
      </c>
      <c r="N75" s="1">
        <v>3.5</v>
      </c>
      <c r="O75" s="1">
        <v>-0.35849975481</v>
      </c>
      <c r="Q75" s="1">
        <v>3.5</v>
      </c>
      <c r="R75" s="1">
        <v>-0.303631058312</v>
      </c>
      <c r="T75" s="1">
        <v>3.5</v>
      </c>
      <c r="U75" s="1">
        <v>-0.213823550592</v>
      </c>
      <c r="W75" s="1">
        <v>3.5</v>
      </c>
      <c r="X75" s="1">
        <v>-0.11195969252</v>
      </c>
      <c r="Z75" s="1">
        <v>3.5</v>
      </c>
      <c r="AA75" s="1">
        <v>-0.0612738114505</v>
      </c>
      <c r="AC75" s="1">
        <v>3.5</v>
      </c>
      <c r="AD75" s="1">
        <v>-0.0221521847998</v>
      </c>
      <c r="AF75" s="1">
        <v>3.5</v>
      </c>
      <c r="AG75" s="1">
        <v>-0.0103418824147</v>
      </c>
      <c r="AI75" s="1">
        <v>3.5</v>
      </c>
      <c r="AJ75" s="1">
        <v>0.00909590692754</v>
      </c>
      <c r="AL75" s="1">
        <v>3.5</v>
      </c>
      <c r="AM75" s="1">
        <v>0.0600278359634</v>
      </c>
      <c r="AO75" s="1">
        <v>3.5</v>
      </c>
      <c r="AP75" s="1">
        <v>0.0834023927673</v>
      </c>
      <c r="AR75" s="1">
        <v>3.5</v>
      </c>
      <c r="AS75" s="1">
        <v>0.0952126951524</v>
      </c>
      <c r="AU75" s="1">
        <v>3.5</v>
      </c>
      <c r="AV75" s="1">
        <v>0.0912759276907</v>
      </c>
      <c r="AX75" s="1">
        <v>3.5</v>
      </c>
      <c r="AY75" s="1">
        <v>0.110713717033</v>
      </c>
      <c r="BA75" s="5">
        <v>3.5</v>
      </c>
      <c r="BB75" s="5">
        <v>0.2162682946</v>
      </c>
    </row>
    <row r="76">
      <c r="B76" s="1">
        <v>3.55</v>
      </c>
      <c r="C76" s="1">
        <v>-1.15987798123</v>
      </c>
      <c r="E76" s="1">
        <v>3.55</v>
      </c>
      <c r="F76" s="1">
        <v>-0.82377645919</v>
      </c>
      <c r="H76" s="1">
        <v>3.55</v>
      </c>
      <c r="I76" s="1">
        <v>-0.651542882741</v>
      </c>
      <c r="K76" s="1">
        <v>3.55</v>
      </c>
      <c r="L76" s="1">
        <v>-0.581173164363</v>
      </c>
      <c r="N76" s="1">
        <v>3.55</v>
      </c>
      <c r="O76" s="1">
        <v>-0.362190474305</v>
      </c>
      <c r="Q76" s="1">
        <v>3.55</v>
      </c>
      <c r="R76" s="1">
        <v>-0.303631058312</v>
      </c>
      <c r="T76" s="1">
        <v>3.55</v>
      </c>
      <c r="U76" s="1">
        <v>-0.213823550592</v>
      </c>
      <c r="W76" s="1">
        <v>3.55</v>
      </c>
      <c r="X76" s="1">
        <v>-0.104332205563</v>
      </c>
      <c r="Z76" s="1">
        <v>3.55</v>
      </c>
      <c r="AA76" s="1">
        <v>-0.0612738114505</v>
      </c>
      <c r="AC76" s="1">
        <v>3.55</v>
      </c>
      <c r="AD76" s="1">
        <v>-0.0221521847998</v>
      </c>
      <c r="AF76" s="1">
        <v>3.55</v>
      </c>
      <c r="AG76" s="1">
        <v>-0.0103418824147</v>
      </c>
      <c r="AI76" s="1">
        <v>3.55</v>
      </c>
      <c r="AJ76" s="1">
        <v>0.00909590692754</v>
      </c>
      <c r="AL76" s="1">
        <v>3.55</v>
      </c>
      <c r="AM76" s="1">
        <v>0.0600278359634</v>
      </c>
      <c r="AO76" s="1">
        <v>3.55</v>
      </c>
      <c r="AP76" s="1">
        <v>0.0794656253056</v>
      </c>
      <c r="AR76" s="1">
        <v>3.55</v>
      </c>
      <c r="AS76" s="1">
        <v>0.0912759276907</v>
      </c>
      <c r="AU76" s="1">
        <v>3.55</v>
      </c>
      <c r="AV76" s="1">
        <v>0.0912759276907</v>
      </c>
      <c r="AX76" s="1">
        <v>3.55</v>
      </c>
      <c r="AY76" s="1">
        <v>0.114650484495</v>
      </c>
      <c r="BA76" s="5">
        <v>3.55</v>
      </c>
      <c r="BB76" s="5">
        <v>0.251453153789</v>
      </c>
    </row>
    <row r="77">
      <c r="B77" s="1">
        <v>3.6</v>
      </c>
      <c r="C77" s="1">
        <v>-1.15987798123</v>
      </c>
      <c r="E77" s="1">
        <v>3.6</v>
      </c>
      <c r="F77" s="1">
        <v>-0.831403946147</v>
      </c>
      <c r="H77" s="1">
        <v>3.6</v>
      </c>
      <c r="I77" s="1">
        <v>-0.655479650202</v>
      </c>
      <c r="K77" s="1">
        <v>3.6</v>
      </c>
      <c r="L77" s="1">
        <v>-0.577236396901</v>
      </c>
      <c r="N77" s="1">
        <v>3.6</v>
      </c>
      <c r="O77" s="1">
        <v>-0.362190474305</v>
      </c>
      <c r="Q77" s="1">
        <v>3.6</v>
      </c>
      <c r="R77" s="1">
        <v>-0.303631058312</v>
      </c>
      <c r="T77" s="1">
        <v>3.6</v>
      </c>
      <c r="U77" s="1">
        <v>-0.217514270087</v>
      </c>
      <c r="W77" s="1">
        <v>3.6</v>
      </c>
      <c r="X77" s="1">
        <v>-0.104332205563</v>
      </c>
      <c r="Z77" s="1">
        <v>3.6</v>
      </c>
      <c r="AA77" s="1">
        <v>-0.0612738114505</v>
      </c>
      <c r="AC77" s="1">
        <v>3.6</v>
      </c>
      <c r="AD77" s="1">
        <v>-0.0221521847998</v>
      </c>
      <c r="AF77" s="1">
        <v>3.6</v>
      </c>
      <c r="AG77" s="1">
        <v>-0.0142786498764</v>
      </c>
      <c r="AI77" s="1">
        <v>3.6</v>
      </c>
      <c r="AJ77" s="1">
        <v>0.00909590692754</v>
      </c>
      <c r="AL77" s="1">
        <v>3.6</v>
      </c>
      <c r="AM77" s="1">
        <v>0.0639646034251</v>
      </c>
      <c r="AO77" s="1">
        <v>3.6</v>
      </c>
      <c r="AP77" s="1">
        <v>0.0755288578439</v>
      </c>
      <c r="AR77" s="1">
        <v>3.6</v>
      </c>
      <c r="AS77" s="1">
        <v>0.0952126951524</v>
      </c>
      <c r="AU77" s="1">
        <v>3.6</v>
      </c>
      <c r="AV77" s="1">
        <v>0.0952126951524</v>
      </c>
      <c r="AX77" s="1">
        <v>3.6</v>
      </c>
      <c r="AY77" s="1">
        <v>0.106776949571</v>
      </c>
      <c r="BA77" s="5">
        <v>3.6</v>
      </c>
      <c r="BB77" s="5">
        <v>0.228078596985</v>
      </c>
    </row>
    <row r="78">
      <c r="B78" s="1">
        <v>3.65</v>
      </c>
      <c r="C78" s="1">
        <v>-1.15594121377</v>
      </c>
      <c r="E78" s="1">
        <v>3.65</v>
      </c>
      <c r="F78" s="1">
        <v>-0.831403946147</v>
      </c>
      <c r="H78" s="1">
        <v>3.65</v>
      </c>
      <c r="I78" s="1">
        <v>-0.655479650202</v>
      </c>
      <c r="K78" s="1">
        <v>3.65</v>
      </c>
      <c r="L78" s="1">
        <v>-0.573545677405</v>
      </c>
      <c r="N78" s="1">
        <v>3.65</v>
      </c>
      <c r="O78" s="1">
        <v>-0.366127241767</v>
      </c>
      <c r="Q78" s="1">
        <v>3.65</v>
      </c>
      <c r="R78" s="1">
        <v>-0.303631058312</v>
      </c>
      <c r="T78" s="1">
        <v>3.65</v>
      </c>
      <c r="U78" s="1">
        <v>-0.217514270087</v>
      </c>
      <c r="W78" s="1">
        <v>3.65</v>
      </c>
      <c r="X78" s="1">
        <v>-0.104332205563</v>
      </c>
      <c r="Z78" s="1">
        <v>3.65</v>
      </c>
      <c r="AA78" s="1">
        <v>-0.0573370439888</v>
      </c>
      <c r="AC78" s="1">
        <v>3.65</v>
      </c>
      <c r="AD78" s="1">
        <v>-0.0260889522615</v>
      </c>
      <c r="AF78" s="1">
        <v>3.65</v>
      </c>
      <c r="AG78" s="1">
        <v>-0.0103418824147</v>
      </c>
      <c r="AI78" s="1">
        <v>3.65</v>
      </c>
      <c r="AJ78" s="1">
        <v>0.00909590692754</v>
      </c>
      <c r="AL78" s="1">
        <v>3.65</v>
      </c>
      <c r="AM78" s="1">
        <v>0.0639646034251</v>
      </c>
      <c r="AO78" s="1">
        <v>3.65</v>
      </c>
      <c r="AP78" s="1">
        <v>0.0834023927673</v>
      </c>
      <c r="AR78" s="1">
        <v>3.65</v>
      </c>
      <c r="AS78" s="1">
        <v>0.0952126951524</v>
      </c>
      <c r="AU78" s="1">
        <v>3.65</v>
      </c>
      <c r="AV78" s="1">
        <v>0.0912759276907</v>
      </c>
      <c r="AX78" s="1">
        <v>3.65</v>
      </c>
      <c r="AY78" s="1">
        <v>0.110713717033</v>
      </c>
      <c r="BA78" s="5">
        <v>3.65</v>
      </c>
      <c r="BB78" s="5">
        <v>0.232015364447</v>
      </c>
    </row>
    <row r="79">
      <c r="B79" s="1">
        <v>3.7</v>
      </c>
      <c r="C79" s="1">
        <v>-1.15594121377</v>
      </c>
      <c r="E79" s="1">
        <v>3.7</v>
      </c>
      <c r="F79" s="1">
        <v>-0.831403946147</v>
      </c>
      <c r="H79" s="1">
        <v>3.7</v>
      </c>
      <c r="I79" s="1">
        <v>-0.659416417664</v>
      </c>
      <c r="K79" s="1">
        <v>3.7</v>
      </c>
      <c r="L79" s="1">
        <v>-0.573545677405</v>
      </c>
      <c r="N79" s="1">
        <v>3.7</v>
      </c>
      <c r="O79" s="1">
        <v>-0.362190474305</v>
      </c>
      <c r="Q79" s="1">
        <v>3.7</v>
      </c>
      <c r="R79" s="1">
        <v>-0.311504593235</v>
      </c>
      <c r="T79" s="1">
        <v>3.7</v>
      </c>
      <c r="U79" s="1">
        <v>-0.217514270087</v>
      </c>
      <c r="W79" s="1">
        <v>3.7</v>
      </c>
      <c r="X79" s="1">
        <v>-0.104332205563</v>
      </c>
      <c r="Z79" s="1">
        <v>3.7</v>
      </c>
      <c r="AA79" s="1">
        <v>-0.0612738114505</v>
      </c>
      <c r="AC79" s="1">
        <v>3.7</v>
      </c>
      <c r="AD79" s="1">
        <v>-0.0260889522615</v>
      </c>
      <c r="AF79" s="1">
        <v>3.7</v>
      </c>
      <c r="AG79" s="1">
        <v>-0.0142786498764</v>
      </c>
      <c r="AI79" s="1">
        <v>3.7</v>
      </c>
      <c r="AJ79" s="1">
        <v>0.00909590692754</v>
      </c>
      <c r="AL79" s="1">
        <v>3.7</v>
      </c>
      <c r="AM79" s="1">
        <v>0.0600278359634</v>
      </c>
      <c r="AO79" s="1">
        <v>3.7</v>
      </c>
      <c r="AP79" s="1">
        <v>0.0755288578439</v>
      </c>
      <c r="AR79" s="1">
        <v>3.7</v>
      </c>
      <c r="AS79" s="1">
        <v>0.0952126951524</v>
      </c>
      <c r="AU79" s="1">
        <v>3.7</v>
      </c>
      <c r="AV79" s="1">
        <v>0.0952126951524</v>
      </c>
      <c r="AX79" s="1">
        <v>3.7</v>
      </c>
      <c r="AY79" s="1">
        <v>0.114650484495</v>
      </c>
      <c r="BA79" s="5">
        <v>3.7</v>
      </c>
      <c r="BB79" s="5">
        <v>0.181083435411</v>
      </c>
    </row>
    <row r="80">
      <c r="B80" s="1">
        <v>3.75</v>
      </c>
      <c r="C80" s="1">
        <v>-1.15594121377</v>
      </c>
      <c r="E80" s="1">
        <v>3.75</v>
      </c>
      <c r="F80" s="1">
        <v>-0.831403946147</v>
      </c>
      <c r="H80" s="1">
        <v>3.75</v>
      </c>
      <c r="I80" s="1">
        <v>-0.655479650202</v>
      </c>
      <c r="K80" s="1">
        <v>3.75</v>
      </c>
      <c r="L80" s="1">
        <v>-0.573545677405</v>
      </c>
      <c r="N80" s="1">
        <v>3.75</v>
      </c>
      <c r="O80" s="1">
        <v>-0.35849975481</v>
      </c>
      <c r="Q80" s="1">
        <v>3.75</v>
      </c>
      <c r="R80" s="1">
        <v>-0.303631058312</v>
      </c>
      <c r="T80" s="1">
        <v>3.75</v>
      </c>
      <c r="U80" s="1">
        <v>-0.205950015668</v>
      </c>
      <c r="W80" s="1">
        <v>3.75</v>
      </c>
      <c r="X80" s="1">
        <v>-0.104332205563</v>
      </c>
      <c r="Z80" s="1">
        <v>3.75</v>
      </c>
      <c r="AA80" s="1">
        <v>-0.0612738114505</v>
      </c>
      <c r="AC80" s="1">
        <v>3.75</v>
      </c>
      <c r="AD80" s="1">
        <v>-0.0260889522615</v>
      </c>
      <c r="AF80" s="1">
        <v>3.75</v>
      </c>
      <c r="AG80" s="1">
        <v>-0.0142786498764</v>
      </c>
      <c r="AI80" s="1">
        <v>3.75</v>
      </c>
      <c r="AJ80" s="1">
        <v>0.00909590692754</v>
      </c>
      <c r="AL80" s="1">
        <v>3.75</v>
      </c>
      <c r="AM80" s="1">
        <v>0.0639646034251</v>
      </c>
      <c r="AO80" s="1">
        <v>3.75</v>
      </c>
      <c r="AP80" s="1">
        <v>0.0834023927673</v>
      </c>
      <c r="AR80" s="1">
        <v>3.75</v>
      </c>
      <c r="AS80" s="1">
        <v>0.0952126951524</v>
      </c>
      <c r="AU80" s="1">
        <v>3.75</v>
      </c>
      <c r="AV80" s="1">
        <v>0.0952126951524</v>
      </c>
      <c r="AX80" s="1">
        <v>3.75</v>
      </c>
      <c r="AY80" s="1">
        <v>0.114650484495</v>
      </c>
      <c r="BA80" s="5">
        <v>3.75</v>
      </c>
      <c r="BB80" s="5">
        <v>0.224141829523</v>
      </c>
    </row>
    <row r="81">
      <c r="B81" s="1">
        <v>3.8</v>
      </c>
      <c r="C81" s="1">
        <v>-1.15200444631</v>
      </c>
      <c r="E81" s="1">
        <v>3.8</v>
      </c>
      <c r="F81" s="1">
        <v>-0.831403946147</v>
      </c>
      <c r="H81" s="1">
        <v>3.8</v>
      </c>
      <c r="I81" s="1">
        <v>-0.655479650202</v>
      </c>
      <c r="K81" s="1">
        <v>3.8</v>
      </c>
      <c r="L81" s="1">
        <v>-0.573545677405</v>
      </c>
      <c r="N81" s="1">
        <v>3.8</v>
      </c>
      <c r="O81" s="1">
        <v>-0.366127241767</v>
      </c>
      <c r="Q81" s="1">
        <v>3.8</v>
      </c>
      <c r="R81" s="1">
        <v>-0.303631058312</v>
      </c>
      <c r="T81" s="1">
        <v>3.8</v>
      </c>
      <c r="U81" s="1">
        <v>-0.213823550592</v>
      </c>
      <c r="W81" s="1">
        <v>3.8</v>
      </c>
      <c r="X81" s="1">
        <v>-0.108268973025</v>
      </c>
      <c r="Z81" s="1">
        <v>3.8</v>
      </c>
      <c r="AA81" s="1">
        <v>-0.0612738114505</v>
      </c>
      <c r="AC81" s="1">
        <v>3.8</v>
      </c>
      <c r="AD81" s="1">
        <v>-0.0221521847998</v>
      </c>
      <c r="AF81" s="1">
        <v>3.8</v>
      </c>
      <c r="AG81" s="1">
        <v>-0.0103418824147</v>
      </c>
      <c r="AI81" s="1">
        <v>3.8</v>
      </c>
      <c r="AJ81" s="1">
        <v>0.00909590692754</v>
      </c>
      <c r="AL81" s="1">
        <v>3.8</v>
      </c>
      <c r="AM81" s="1">
        <v>0.0679013708868</v>
      </c>
      <c r="AO81" s="1">
        <v>3.8</v>
      </c>
      <c r="AP81" s="1">
        <v>0.0794656253056</v>
      </c>
      <c r="AR81" s="1">
        <v>3.8</v>
      </c>
      <c r="AS81" s="1">
        <v>0.0912759276907</v>
      </c>
      <c r="AU81" s="1">
        <v>3.8</v>
      </c>
      <c r="AV81" s="1">
        <v>0.0952126951524</v>
      </c>
      <c r="AX81" s="1">
        <v>3.8</v>
      </c>
      <c r="AY81" s="1">
        <v>0.110713717033</v>
      </c>
      <c r="BA81" s="5">
        <v>3.8</v>
      </c>
      <c r="BB81" s="5">
        <v>0.185020202873</v>
      </c>
    </row>
    <row r="82">
      <c r="B82" s="1">
        <v>3.85</v>
      </c>
      <c r="C82" s="1">
        <v>-1.15594121377</v>
      </c>
      <c r="E82" s="1">
        <v>3.85</v>
      </c>
      <c r="F82" s="1">
        <v>-0.831403946147</v>
      </c>
      <c r="H82" s="1">
        <v>3.85</v>
      </c>
      <c r="I82" s="1">
        <v>-0.659416417664</v>
      </c>
      <c r="K82" s="1">
        <v>3.85</v>
      </c>
      <c r="L82" s="1">
        <v>-0.573545677405</v>
      </c>
      <c r="N82" s="1">
        <v>3.85</v>
      </c>
      <c r="O82" s="1">
        <v>-0.362190474305</v>
      </c>
      <c r="Q82" s="1">
        <v>3.85</v>
      </c>
      <c r="R82" s="1">
        <v>-0.311504593235</v>
      </c>
      <c r="T82" s="1">
        <v>3.85</v>
      </c>
      <c r="U82" s="1">
        <v>-0.20988678313</v>
      </c>
      <c r="W82" s="1">
        <v>3.85</v>
      </c>
      <c r="X82" s="1">
        <v>-0.104332205563</v>
      </c>
      <c r="Z82" s="1">
        <v>3.85</v>
      </c>
      <c r="AA82" s="1">
        <v>-0.0612738114505</v>
      </c>
      <c r="AC82" s="1">
        <v>3.85</v>
      </c>
      <c r="AD82" s="1">
        <v>-0.0221521847998</v>
      </c>
      <c r="AF82" s="1">
        <v>3.85</v>
      </c>
      <c r="AG82" s="1">
        <v>-0.0142786498764</v>
      </c>
      <c r="AI82" s="1">
        <v>3.85</v>
      </c>
      <c r="AJ82" s="1">
        <v>0.00909590692754</v>
      </c>
      <c r="AL82" s="1">
        <v>3.85</v>
      </c>
      <c r="AM82" s="1">
        <v>0.0679013708868</v>
      </c>
      <c r="AO82" s="1">
        <v>3.85</v>
      </c>
      <c r="AP82" s="1">
        <v>0.0794656253056</v>
      </c>
      <c r="AR82" s="1">
        <v>3.85</v>
      </c>
      <c r="AS82" s="1">
        <v>0.0912759276907</v>
      </c>
      <c r="AU82" s="1">
        <v>3.85</v>
      </c>
      <c r="AV82" s="1">
        <v>0.0952126951524</v>
      </c>
      <c r="AX82" s="1">
        <v>3.85</v>
      </c>
      <c r="AY82" s="1">
        <v>0.114650484495</v>
      </c>
      <c r="BA82" s="5">
        <v>3.85</v>
      </c>
      <c r="BB82" s="5">
        <v>0.185020202873</v>
      </c>
    </row>
    <row r="83">
      <c r="B83" s="1">
        <v>3.9</v>
      </c>
      <c r="C83" s="1">
        <v>-1.15200444631</v>
      </c>
      <c r="E83" s="1">
        <v>3.9</v>
      </c>
      <c r="F83" s="1">
        <v>-0.835340713609</v>
      </c>
      <c r="H83" s="1">
        <v>3.9</v>
      </c>
      <c r="I83" s="1">
        <v>-0.659416417664</v>
      </c>
      <c r="K83" s="1">
        <v>3.9</v>
      </c>
      <c r="L83" s="1">
        <v>-0.573545677405</v>
      </c>
      <c r="N83" s="1">
        <v>3.9</v>
      </c>
      <c r="O83" s="1">
        <v>-0.362190474305</v>
      </c>
      <c r="Q83" s="1">
        <v>3.9</v>
      </c>
      <c r="R83" s="1">
        <v>-0.303631058312</v>
      </c>
      <c r="T83" s="1">
        <v>3.9</v>
      </c>
      <c r="U83" s="1">
        <v>-0.20988678313</v>
      </c>
      <c r="W83" s="1">
        <v>3.9</v>
      </c>
      <c r="X83" s="1">
        <v>-0.104332205563</v>
      </c>
      <c r="Z83" s="1">
        <v>3.9</v>
      </c>
      <c r="AA83" s="1">
        <v>-0.0612738114505</v>
      </c>
      <c r="AC83" s="1">
        <v>3.9</v>
      </c>
      <c r="AD83" s="1">
        <v>-0.0221521847998</v>
      </c>
      <c r="AF83" s="1">
        <v>3.9</v>
      </c>
      <c r="AG83" s="1">
        <v>-0.0142786498764</v>
      </c>
      <c r="AI83" s="1">
        <v>3.9</v>
      </c>
      <c r="AJ83" s="1">
        <v>0.00909590692754</v>
      </c>
      <c r="AL83" s="1">
        <v>3.9</v>
      </c>
      <c r="AM83" s="1">
        <v>0.0600278359634</v>
      </c>
      <c r="AO83" s="1">
        <v>3.9</v>
      </c>
      <c r="AP83" s="1">
        <v>0.0834023927673</v>
      </c>
      <c r="AR83" s="1">
        <v>3.9</v>
      </c>
      <c r="AS83" s="1">
        <v>0.0952126951524</v>
      </c>
      <c r="AU83" s="1">
        <v>3.9</v>
      </c>
      <c r="AV83" s="1">
        <v>0.0952126951524</v>
      </c>
      <c r="AX83" s="1">
        <v>3.9</v>
      </c>
      <c r="AY83" s="1">
        <v>0.110713717033</v>
      </c>
      <c r="BA83" s="5">
        <v>3.9</v>
      </c>
      <c r="BB83" s="5">
        <v>0.212331527138</v>
      </c>
    </row>
    <row r="84">
      <c r="B84" s="1">
        <v>3.95</v>
      </c>
      <c r="C84" s="1">
        <v>-1.15594121377</v>
      </c>
      <c r="E84" s="1">
        <v>3.95</v>
      </c>
      <c r="F84" s="1">
        <v>-0.835340713609</v>
      </c>
      <c r="H84" s="1">
        <v>3.95</v>
      </c>
      <c r="I84" s="1">
        <v>-0.655479650202</v>
      </c>
      <c r="K84" s="1">
        <v>3.95</v>
      </c>
      <c r="L84" s="1">
        <v>-0.569608909944</v>
      </c>
      <c r="N84" s="1">
        <v>3.95</v>
      </c>
      <c r="O84" s="1">
        <v>-0.362190474305</v>
      </c>
      <c r="Q84" s="1">
        <v>3.95</v>
      </c>
      <c r="R84" s="1">
        <v>-0.307567825774</v>
      </c>
      <c r="T84" s="1">
        <v>3.95</v>
      </c>
      <c r="U84" s="1">
        <v>-0.213823550592</v>
      </c>
      <c r="W84" s="1">
        <v>3.95</v>
      </c>
      <c r="X84" s="1">
        <v>-0.104332205563</v>
      </c>
      <c r="Z84" s="1">
        <v>3.95</v>
      </c>
      <c r="AA84" s="1">
        <v>-0.0612738114505</v>
      </c>
      <c r="AC84" s="1">
        <v>3.95</v>
      </c>
      <c r="AD84" s="1">
        <v>-0.0300257197232</v>
      </c>
      <c r="AF84" s="1">
        <v>3.95</v>
      </c>
      <c r="AG84" s="1">
        <v>-0.0103418824147</v>
      </c>
      <c r="AI84" s="1">
        <v>3.95</v>
      </c>
      <c r="AJ84" s="1">
        <v>0.00909590692754</v>
      </c>
      <c r="AL84" s="1">
        <v>3.95</v>
      </c>
      <c r="AM84" s="1">
        <v>0.0600278359634</v>
      </c>
      <c r="AO84" s="1">
        <v>3.95</v>
      </c>
      <c r="AP84" s="1">
        <v>0.0834023927673</v>
      </c>
      <c r="AR84" s="1">
        <v>3.95</v>
      </c>
      <c r="AS84" s="1">
        <v>0.0912759276907</v>
      </c>
      <c r="AU84" s="1">
        <v>3.95</v>
      </c>
      <c r="AV84" s="1">
        <v>0.0912759276907</v>
      </c>
      <c r="AX84" s="1">
        <v>3.95</v>
      </c>
      <c r="AY84" s="1">
        <v>0.106776949571</v>
      </c>
      <c r="BA84" s="5">
        <v>3.95</v>
      </c>
      <c r="BB84" s="5">
        <v>0.228078596985</v>
      </c>
    </row>
    <row r="85">
      <c r="B85" s="1">
        <v>4.0</v>
      </c>
      <c r="C85" s="1">
        <v>-1.15987798123</v>
      </c>
      <c r="E85" s="1">
        <v>4.0</v>
      </c>
      <c r="F85" s="1">
        <v>-0.843214248533</v>
      </c>
      <c r="H85" s="1">
        <v>4.0</v>
      </c>
      <c r="I85" s="1">
        <v>-0.659416417664</v>
      </c>
      <c r="K85" s="1">
        <v>4.0</v>
      </c>
      <c r="L85" s="1">
        <v>-0.569608909944</v>
      </c>
      <c r="N85" s="1">
        <v>4.0</v>
      </c>
      <c r="O85" s="1">
        <v>-0.35849975481</v>
      </c>
      <c r="Q85" s="1">
        <v>4.0</v>
      </c>
      <c r="R85" s="1">
        <v>-0.307567825774</v>
      </c>
      <c r="T85" s="1">
        <v>4.0</v>
      </c>
      <c r="U85" s="1">
        <v>-0.20988678313</v>
      </c>
      <c r="W85" s="1">
        <v>4.0</v>
      </c>
      <c r="X85" s="1">
        <v>-0.104332205563</v>
      </c>
      <c r="Z85" s="1">
        <v>4.0</v>
      </c>
      <c r="AA85" s="1">
        <v>-0.0652105789122</v>
      </c>
      <c r="AC85" s="1">
        <v>4.0</v>
      </c>
      <c r="AD85" s="1">
        <v>-0.0260889522615</v>
      </c>
      <c r="AF85" s="1">
        <v>4.0</v>
      </c>
      <c r="AG85" s="1">
        <v>-0.0103418824147</v>
      </c>
      <c r="AI85" s="1">
        <v>4.0</v>
      </c>
      <c r="AJ85" s="1">
        <v>0.00909590692754</v>
      </c>
      <c r="AL85" s="1">
        <v>4.0</v>
      </c>
      <c r="AM85" s="1">
        <v>0.0600278359634</v>
      </c>
      <c r="AO85" s="1">
        <v>4.0</v>
      </c>
      <c r="AP85" s="1">
        <v>0.0834023927673</v>
      </c>
      <c r="AR85" s="1">
        <v>4.0</v>
      </c>
      <c r="AS85" s="1">
        <v>0.0952126951524</v>
      </c>
      <c r="AU85" s="1">
        <v>4.0</v>
      </c>
      <c r="AV85" s="1">
        <v>0.0952126951524</v>
      </c>
      <c r="AX85" s="1">
        <v>4.0</v>
      </c>
      <c r="AY85" s="1">
        <v>0.110713717033</v>
      </c>
      <c r="BA85" s="5">
        <v>4.0</v>
      </c>
      <c r="BB85" s="5">
        <v>0.224141829523</v>
      </c>
    </row>
    <row r="86">
      <c r="B86" s="1">
        <v>4.05</v>
      </c>
      <c r="C86" s="1">
        <v>-1.15594121377</v>
      </c>
      <c r="E86" s="1">
        <v>4.05</v>
      </c>
      <c r="F86" s="1">
        <v>-0.843214248533</v>
      </c>
      <c r="H86" s="1">
        <v>4.05</v>
      </c>
      <c r="I86" s="1">
        <v>-0.659416417664</v>
      </c>
      <c r="K86" s="1">
        <v>4.05</v>
      </c>
      <c r="L86" s="1">
        <v>-0.569608909944</v>
      </c>
      <c r="N86" s="1">
        <v>4.05</v>
      </c>
      <c r="O86" s="1">
        <v>-0.362190474305</v>
      </c>
      <c r="Q86" s="1">
        <v>4.05</v>
      </c>
      <c r="R86" s="1">
        <v>-0.311504593235</v>
      </c>
      <c r="T86" s="1">
        <v>4.05</v>
      </c>
      <c r="U86" s="1">
        <v>-0.20988678313</v>
      </c>
      <c r="W86" s="1">
        <v>4.05</v>
      </c>
      <c r="X86" s="1">
        <v>-0.104332205563</v>
      </c>
      <c r="Z86" s="1">
        <v>4.05</v>
      </c>
      <c r="AA86" s="1">
        <v>-0.0612738114505</v>
      </c>
      <c r="AC86" s="1">
        <v>4.05</v>
      </c>
      <c r="AD86" s="1">
        <v>-0.0221521847998</v>
      </c>
      <c r="AF86" s="1">
        <v>4.05</v>
      </c>
      <c r="AG86" s="1">
        <v>-0.0142786498764</v>
      </c>
      <c r="AI86" s="1">
        <v>4.05</v>
      </c>
      <c r="AJ86" s="1">
        <v>0.00909590692754</v>
      </c>
      <c r="AL86" s="1">
        <v>4.05</v>
      </c>
      <c r="AM86" s="1">
        <v>0.0600278359634</v>
      </c>
      <c r="AO86" s="1">
        <v>4.05</v>
      </c>
      <c r="AP86" s="1">
        <v>0.0794656253056</v>
      </c>
      <c r="AR86" s="1">
        <v>4.05</v>
      </c>
      <c r="AS86" s="1">
        <v>0.0952126951524</v>
      </c>
      <c r="AU86" s="1">
        <v>4.05</v>
      </c>
      <c r="AV86" s="1">
        <v>0.0952126951524</v>
      </c>
      <c r="AX86" s="1">
        <v>4.05</v>
      </c>
      <c r="AY86" s="1">
        <v>0.110713717033</v>
      </c>
      <c r="BA86" s="5">
        <v>4.05</v>
      </c>
      <c r="BB86" s="5">
        <v>0.232015364447</v>
      </c>
    </row>
    <row r="87">
      <c r="B87" s="1">
        <v>4.1</v>
      </c>
      <c r="C87" s="1">
        <v>-1.15987798123</v>
      </c>
      <c r="E87" s="1">
        <v>4.1</v>
      </c>
      <c r="F87" s="1">
        <v>-0.843214248533</v>
      </c>
      <c r="H87" s="1">
        <v>4.1</v>
      </c>
      <c r="I87" s="1">
        <v>-0.659416417664</v>
      </c>
      <c r="K87" s="1">
        <v>4.1</v>
      </c>
      <c r="L87" s="1">
        <v>-0.565672142482</v>
      </c>
      <c r="N87" s="1">
        <v>4.1</v>
      </c>
      <c r="O87" s="1">
        <v>-0.362190474305</v>
      </c>
      <c r="Q87" s="1">
        <v>4.1</v>
      </c>
      <c r="R87" s="1">
        <v>-0.307567825774</v>
      </c>
      <c r="T87" s="1">
        <v>4.1</v>
      </c>
      <c r="U87" s="1">
        <v>-0.20988678313</v>
      </c>
      <c r="W87" s="1">
        <v>4.1</v>
      </c>
      <c r="X87" s="1">
        <v>-0.104332205563</v>
      </c>
      <c r="Z87" s="1">
        <v>4.1</v>
      </c>
      <c r="AA87" s="1">
        <v>-0.0652105789122</v>
      </c>
      <c r="AC87" s="1">
        <v>4.1</v>
      </c>
      <c r="AD87" s="1">
        <v>-0.0221521847998</v>
      </c>
      <c r="AF87" s="1">
        <v>4.1</v>
      </c>
      <c r="AG87" s="1">
        <v>-0.0103418824147</v>
      </c>
      <c r="AI87" s="1">
        <v>4.1</v>
      </c>
      <c r="AJ87" s="1">
        <v>0.00909590692754</v>
      </c>
      <c r="AL87" s="1">
        <v>4.1</v>
      </c>
      <c r="AM87" s="1">
        <v>0.0600278359634</v>
      </c>
      <c r="AO87" s="1">
        <v>4.1</v>
      </c>
      <c r="AP87" s="1">
        <v>0.0794656253056</v>
      </c>
      <c r="AR87" s="1">
        <v>4.1</v>
      </c>
      <c r="AS87" s="1">
        <v>0.0952126951524</v>
      </c>
      <c r="AU87" s="1">
        <v>4.1</v>
      </c>
      <c r="AV87" s="1">
        <v>0.0952126951524</v>
      </c>
      <c r="AX87" s="1">
        <v>4.1</v>
      </c>
      <c r="AY87" s="1">
        <v>0.110713717033</v>
      </c>
      <c r="BA87" s="5">
        <v>4.1</v>
      </c>
      <c r="BB87" s="5">
        <v>0.185020202873</v>
      </c>
    </row>
    <row r="88">
      <c r="B88" s="1">
        <v>4.15</v>
      </c>
      <c r="C88" s="1">
        <v>-1.15987798123</v>
      </c>
      <c r="E88" s="1">
        <v>4.15</v>
      </c>
      <c r="F88" s="1">
        <v>-0.843214248533</v>
      </c>
      <c r="H88" s="1">
        <v>4.15</v>
      </c>
      <c r="I88" s="1">
        <v>-0.655479650202</v>
      </c>
      <c r="K88" s="1">
        <v>4.15</v>
      </c>
      <c r="L88" s="1">
        <v>-0.565672142482</v>
      </c>
      <c r="N88" s="1">
        <v>4.15</v>
      </c>
      <c r="O88" s="1">
        <v>-0.362190474305</v>
      </c>
      <c r="Q88" s="1">
        <v>4.15</v>
      </c>
      <c r="R88" s="1">
        <v>-0.311504593235</v>
      </c>
      <c r="T88" s="1">
        <v>4.15</v>
      </c>
      <c r="U88" s="1">
        <v>-0.20988678313</v>
      </c>
      <c r="W88" s="1">
        <v>4.15</v>
      </c>
      <c r="X88" s="1">
        <v>-0.104332205563</v>
      </c>
      <c r="Z88" s="1">
        <v>4.15</v>
      </c>
      <c r="AA88" s="1">
        <v>-0.0652105789122</v>
      </c>
      <c r="AC88" s="1">
        <v>4.15</v>
      </c>
      <c r="AD88" s="1">
        <v>-0.0221521847998</v>
      </c>
      <c r="AF88" s="1">
        <v>4.15</v>
      </c>
      <c r="AG88" s="1">
        <v>-0.0103418824147</v>
      </c>
      <c r="AI88" s="1">
        <v>4.15</v>
      </c>
      <c r="AJ88" s="1">
        <v>0.00909590692754</v>
      </c>
      <c r="AL88" s="1">
        <v>4.15</v>
      </c>
      <c r="AM88" s="1">
        <v>0.0560910685017</v>
      </c>
      <c r="AO88" s="1">
        <v>4.15</v>
      </c>
      <c r="AP88" s="1">
        <v>0.0755288578439</v>
      </c>
      <c r="AR88" s="1">
        <v>4.15</v>
      </c>
      <c r="AS88" s="1">
        <v>0.0952126951524</v>
      </c>
      <c r="AU88" s="1">
        <v>4.15</v>
      </c>
      <c r="AV88" s="1">
        <v>0.0912759276907</v>
      </c>
      <c r="AX88" s="1">
        <v>4.15</v>
      </c>
      <c r="AY88" s="1">
        <v>0.114650484495</v>
      </c>
      <c r="BA88" s="5">
        <v>4.15</v>
      </c>
      <c r="BB88" s="5">
        <v>0.224141829523</v>
      </c>
    </row>
    <row r="89">
      <c r="B89" s="1">
        <v>4.2</v>
      </c>
      <c r="C89" s="1">
        <v>-1.15594121377</v>
      </c>
      <c r="E89" s="1">
        <v>4.2</v>
      </c>
      <c r="F89" s="1">
        <v>-0.843214248533</v>
      </c>
      <c r="H89" s="1">
        <v>4.2</v>
      </c>
      <c r="I89" s="1">
        <v>-0.659416417664</v>
      </c>
      <c r="K89" s="1">
        <v>4.2</v>
      </c>
      <c r="L89" s="1">
        <v>-0.565672142482</v>
      </c>
      <c r="N89" s="1">
        <v>4.2</v>
      </c>
      <c r="O89" s="1">
        <v>-0.35849975481</v>
      </c>
      <c r="Q89" s="1">
        <v>4.2</v>
      </c>
      <c r="R89" s="1">
        <v>-0.311504593235</v>
      </c>
      <c r="T89" s="1">
        <v>4.2</v>
      </c>
      <c r="U89" s="1">
        <v>-0.205950015668</v>
      </c>
      <c r="W89" s="1">
        <v>4.2</v>
      </c>
      <c r="X89" s="1">
        <v>-0.104332205563</v>
      </c>
      <c r="Z89" s="1">
        <v>4.2</v>
      </c>
      <c r="AA89" s="1">
        <v>-0.0652105789122</v>
      </c>
      <c r="AC89" s="1">
        <v>4.2</v>
      </c>
      <c r="AD89" s="1">
        <v>-0.0300257197232</v>
      </c>
      <c r="AF89" s="1">
        <v>4.2</v>
      </c>
      <c r="AG89" s="1">
        <v>-0.0142786498764</v>
      </c>
      <c r="AI89" s="1">
        <v>4.2</v>
      </c>
      <c r="AJ89" s="1">
        <v>0.00909590692754</v>
      </c>
      <c r="AL89" s="1">
        <v>4.2</v>
      </c>
      <c r="AM89" s="1">
        <v>0.0600278359634</v>
      </c>
      <c r="AO89" s="1">
        <v>4.2</v>
      </c>
      <c r="AP89" s="1">
        <v>0.0794656253056</v>
      </c>
      <c r="AR89" s="1">
        <v>4.2</v>
      </c>
      <c r="AS89" s="1">
        <v>0.0952126951524</v>
      </c>
      <c r="AU89" s="1">
        <v>4.2</v>
      </c>
      <c r="AV89" s="1">
        <v>0.0912759276907</v>
      </c>
      <c r="AX89" s="1">
        <v>4.2</v>
      </c>
      <c r="AY89" s="1">
        <v>0.114650484495</v>
      </c>
      <c r="BA89" s="5">
        <v>4.2</v>
      </c>
      <c r="BB89" s="5">
        <v>0.185020202873</v>
      </c>
    </row>
    <row r="90">
      <c r="B90" s="1">
        <v>4.25</v>
      </c>
      <c r="C90" s="1">
        <v>-1.15594121377</v>
      </c>
      <c r="E90" s="1">
        <v>4.25</v>
      </c>
      <c r="F90" s="1">
        <v>-0.847151015994</v>
      </c>
      <c r="H90" s="1">
        <v>4.25</v>
      </c>
      <c r="I90" s="1">
        <v>-0.659416417664</v>
      </c>
      <c r="K90" s="1">
        <v>4.25</v>
      </c>
      <c r="L90" s="1">
        <v>-0.565672142482</v>
      </c>
      <c r="N90" s="1">
        <v>4.25</v>
      </c>
      <c r="O90" s="1">
        <v>-0.362190474305</v>
      </c>
      <c r="Q90" s="1">
        <v>4.25</v>
      </c>
      <c r="R90" s="1">
        <v>-0.311504593235</v>
      </c>
      <c r="T90" s="1">
        <v>4.25</v>
      </c>
      <c r="U90" s="1">
        <v>-0.205950015668</v>
      </c>
      <c r="W90" s="1">
        <v>4.25</v>
      </c>
      <c r="X90" s="1">
        <v>-0.104332205563</v>
      </c>
      <c r="Z90" s="1">
        <v>4.25</v>
      </c>
      <c r="AA90" s="1">
        <v>-0.0612738114505</v>
      </c>
      <c r="AC90" s="1">
        <v>4.25</v>
      </c>
      <c r="AD90" s="1">
        <v>-0.0221521847998</v>
      </c>
      <c r="AF90" s="1">
        <v>4.25</v>
      </c>
      <c r="AG90" s="1">
        <v>-0.0103418824147</v>
      </c>
      <c r="AI90" s="1">
        <v>4.25</v>
      </c>
      <c r="AJ90" s="1">
        <v>0.00909590692754</v>
      </c>
      <c r="AL90" s="1">
        <v>4.25</v>
      </c>
      <c r="AM90" s="1">
        <v>0.0600278359634</v>
      </c>
      <c r="AO90" s="1">
        <v>4.25</v>
      </c>
      <c r="AP90" s="1">
        <v>0.0794656253056</v>
      </c>
      <c r="AR90" s="1">
        <v>4.25</v>
      </c>
      <c r="AS90" s="1">
        <v>0.0912759276907</v>
      </c>
      <c r="AU90" s="1">
        <v>4.25</v>
      </c>
      <c r="AV90" s="1">
        <v>0.0912759276907</v>
      </c>
      <c r="AX90" s="1">
        <v>4.25</v>
      </c>
      <c r="AY90" s="1">
        <v>0.114650484495</v>
      </c>
      <c r="BA90" s="5">
        <v>4.25</v>
      </c>
      <c r="BB90" s="5">
        <v>0.185020202873</v>
      </c>
    </row>
    <row r="91">
      <c r="B91" s="1">
        <v>4.3</v>
      </c>
      <c r="C91" s="1">
        <v>-1.15594121377</v>
      </c>
      <c r="E91" s="1">
        <v>4.3</v>
      </c>
      <c r="F91" s="1">
        <v>-0.847151015994</v>
      </c>
      <c r="H91" s="1">
        <v>4.3</v>
      </c>
      <c r="I91" s="1">
        <v>-0.655479650202</v>
      </c>
      <c r="K91" s="1">
        <v>4.3</v>
      </c>
      <c r="L91" s="1">
        <v>-0.565672142482</v>
      </c>
      <c r="N91" s="1">
        <v>4.3</v>
      </c>
      <c r="O91" s="1">
        <v>-0.362190474305</v>
      </c>
      <c r="Q91" s="1">
        <v>4.3</v>
      </c>
      <c r="R91" s="1">
        <v>-0.311504593235</v>
      </c>
      <c r="T91" s="1">
        <v>4.3</v>
      </c>
      <c r="U91" s="1">
        <v>-0.205950015668</v>
      </c>
      <c r="W91" s="1">
        <v>4.3</v>
      </c>
      <c r="X91" s="1">
        <v>-0.104332205563</v>
      </c>
      <c r="Z91" s="1">
        <v>4.3</v>
      </c>
      <c r="AA91" s="1">
        <v>-0.0652105789122</v>
      </c>
      <c r="AC91" s="1">
        <v>4.3</v>
      </c>
      <c r="AD91" s="1">
        <v>-0.0300257197232</v>
      </c>
      <c r="AF91" s="1">
        <v>4.3</v>
      </c>
      <c r="AG91" s="1">
        <v>-0.0142786498764</v>
      </c>
      <c r="AI91" s="1">
        <v>4.3</v>
      </c>
      <c r="AJ91" s="1">
        <v>0.00909590692754</v>
      </c>
      <c r="AL91" s="1">
        <v>4.3</v>
      </c>
      <c r="AM91" s="1">
        <v>0.0639646034251</v>
      </c>
      <c r="AO91" s="1">
        <v>4.3</v>
      </c>
      <c r="AP91" s="1">
        <v>0.0794656253056</v>
      </c>
      <c r="AR91" s="1">
        <v>4.3</v>
      </c>
      <c r="AS91" s="1">
        <v>0.0952126951524</v>
      </c>
      <c r="AU91" s="1">
        <v>4.3</v>
      </c>
      <c r="AV91" s="1">
        <v>0.0952126951524</v>
      </c>
      <c r="AX91" s="1">
        <v>4.3</v>
      </c>
      <c r="AY91" s="1">
        <v>0.110713717033</v>
      </c>
      <c r="BA91" s="5">
        <v>4.3</v>
      </c>
      <c r="BB91" s="5">
        <v>0.181083435411</v>
      </c>
    </row>
    <row r="92">
      <c r="B92" s="1">
        <v>4.35</v>
      </c>
      <c r="C92" s="1">
        <v>-1.15987798123</v>
      </c>
      <c r="E92" s="1">
        <v>4.35</v>
      </c>
      <c r="F92" s="1">
        <v>-0.851087783456</v>
      </c>
      <c r="H92" s="1">
        <v>4.35</v>
      </c>
      <c r="I92" s="1">
        <v>-0.659416417664</v>
      </c>
      <c r="K92" s="1">
        <v>4.35</v>
      </c>
      <c r="L92" s="1">
        <v>-0.565672142482</v>
      </c>
      <c r="N92" s="1">
        <v>4.35</v>
      </c>
      <c r="O92" s="1">
        <v>-0.35849975481</v>
      </c>
      <c r="Q92" s="1">
        <v>4.35</v>
      </c>
      <c r="R92" s="1">
        <v>-0.311504593235</v>
      </c>
      <c r="T92" s="1">
        <v>4.35</v>
      </c>
      <c r="U92" s="1">
        <v>-0.20988678313</v>
      </c>
      <c r="W92" s="1">
        <v>4.35</v>
      </c>
      <c r="X92" s="1">
        <v>-0.104332205563</v>
      </c>
      <c r="Z92" s="1">
        <v>4.35</v>
      </c>
      <c r="AA92" s="1">
        <v>-0.0612738114505</v>
      </c>
      <c r="AC92" s="1">
        <v>4.35</v>
      </c>
      <c r="AD92" s="1">
        <v>-0.0300257197232</v>
      </c>
      <c r="AF92" s="1">
        <v>4.35</v>
      </c>
      <c r="AG92" s="1">
        <v>-0.0103418824147</v>
      </c>
      <c r="AI92" s="1">
        <v>4.35</v>
      </c>
      <c r="AJ92" s="1">
        <v>0.0130326743893</v>
      </c>
      <c r="AL92" s="1">
        <v>4.35</v>
      </c>
      <c r="AM92" s="1">
        <v>0.0600278359634</v>
      </c>
      <c r="AO92" s="1">
        <v>4.35</v>
      </c>
      <c r="AP92" s="1">
        <v>0.0834023927673</v>
      </c>
      <c r="AR92" s="1">
        <v>4.35</v>
      </c>
      <c r="AS92" s="1">
        <v>0.0952126951524</v>
      </c>
      <c r="AU92" s="1">
        <v>4.35</v>
      </c>
      <c r="AV92" s="1">
        <v>0.0991494626142</v>
      </c>
      <c r="AX92" s="1">
        <v>4.35</v>
      </c>
      <c r="AY92" s="1">
        <v>0.114650484495</v>
      </c>
      <c r="BA92" s="5">
        <v>4.35</v>
      </c>
      <c r="BB92" s="5">
        <v>0.185020202873</v>
      </c>
    </row>
    <row r="93">
      <c r="B93" s="1">
        <v>4.4</v>
      </c>
      <c r="C93" s="1">
        <v>-1.15987798123</v>
      </c>
      <c r="E93" s="1">
        <v>4.4</v>
      </c>
      <c r="F93" s="1">
        <v>-0.851087783456</v>
      </c>
      <c r="H93" s="1">
        <v>4.4</v>
      </c>
      <c r="I93" s="1">
        <v>-0.659416417664</v>
      </c>
      <c r="K93" s="1">
        <v>4.4</v>
      </c>
      <c r="L93" s="1">
        <v>-0.565672142482</v>
      </c>
      <c r="N93" s="1">
        <v>4.4</v>
      </c>
      <c r="O93" s="1">
        <v>-0.35849975481</v>
      </c>
      <c r="Q93" s="1">
        <v>4.4</v>
      </c>
      <c r="R93" s="1">
        <v>-0.311504593235</v>
      </c>
      <c r="T93" s="1">
        <v>4.4</v>
      </c>
      <c r="U93" s="1">
        <v>-0.20988678313</v>
      </c>
      <c r="W93" s="1">
        <v>4.4</v>
      </c>
      <c r="X93" s="1">
        <v>-0.108268973025</v>
      </c>
      <c r="Z93" s="1">
        <v>4.4</v>
      </c>
      <c r="AA93" s="1">
        <v>-0.0652105789122</v>
      </c>
      <c r="AC93" s="1">
        <v>4.4</v>
      </c>
      <c r="AD93" s="1">
        <v>-0.0221521847998</v>
      </c>
      <c r="AF93" s="1">
        <v>4.4</v>
      </c>
      <c r="AG93" s="1">
        <v>-0.0103418824147</v>
      </c>
      <c r="AI93" s="1">
        <v>4.4</v>
      </c>
      <c r="AJ93" s="1">
        <v>0.00909590692754</v>
      </c>
      <c r="AL93" s="1">
        <v>4.4</v>
      </c>
      <c r="AM93" s="1">
        <v>0.0600278359634</v>
      </c>
      <c r="AO93" s="1">
        <v>4.4</v>
      </c>
      <c r="AP93" s="1">
        <v>0.0834023927673</v>
      </c>
      <c r="AR93" s="1">
        <v>4.4</v>
      </c>
      <c r="AS93" s="1">
        <v>0.0952126951524</v>
      </c>
      <c r="AU93" s="1">
        <v>4.4</v>
      </c>
      <c r="AV93" s="1">
        <v>0.0912759276907</v>
      </c>
      <c r="AX93" s="1">
        <v>4.4</v>
      </c>
      <c r="AY93" s="1">
        <v>0.110713717033</v>
      </c>
      <c r="BA93" s="5">
        <v>4.4</v>
      </c>
      <c r="BB93" s="5">
        <v>0.232015364447</v>
      </c>
    </row>
    <row r="94">
      <c r="B94" s="1">
        <v>4.45</v>
      </c>
      <c r="C94" s="1">
        <v>-1.15594121377</v>
      </c>
      <c r="E94" s="1">
        <v>4.45</v>
      </c>
      <c r="F94" s="1">
        <v>-0.851087783456</v>
      </c>
      <c r="H94" s="1">
        <v>4.45</v>
      </c>
      <c r="I94" s="1">
        <v>-0.659416417664</v>
      </c>
      <c r="K94" s="1">
        <v>4.45</v>
      </c>
      <c r="L94" s="1">
        <v>-0.565672142482</v>
      </c>
      <c r="N94" s="1">
        <v>4.45</v>
      </c>
      <c r="O94" s="1">
        <v>-0.354562987348</v>
      </c>
      <c r="Q94" s="1">
        <v>4.45</v>
      </c>
      <c r="R94" s="1">
        <v>-0.311504593235</v>
      </c>
      <c r="T94" s="1">
        <v>4.45</v>
      </c>
      <c r="U94" s="1">
        <v>-0.205950015668</v>
      </c>
      <c r="W94" s="1">
        <v>4.45</v>
      </c>
      <c r="X94" s="1">
        <v>-0.104332205563</v>
      </c>
      <c r="Z94" s="1">
        <v>4.45</v>
      </c>
      <c r="AA94" s="1">
        <v>-0.0652105789122</v>
      </c>
      <c r="AC94" s="1">
        <v>4.45</v>
      </c>
      <c r="AD94" s="1">
        <v>-0.0260889522615</v>
      </c>
      <c r="AF94" s="1">
        <v>4.45</v>
      </c>
      <c r="AG94" s="1">
        <v>-0.0103418824147</v>
      </c>
      <c r="AI94" s="1">
        <v>4.45</v>
      </c>
      <c r="AJ94" s="1">
        <v>0.0130326743893</v>
      </c>
      <c r="AL94" s="1">
        <v>4.45</v>
      </c>
      <c r="AM94" s="1">
        <v>0.0600278359634</v>
      </c>
      <c r="AO94" s="1">
        <v>4.45</v>
      </c>
      <c r="AP94" s="1">
        <v>0.0794656253056</v>
      </c>
      <c r="AR94" s="1">
        <v>4.45</v>
      </c>
      <c r="AS94" s="1">
        <v>0.103086230076</v>
      </c>
      <c r="AU94" s="1">
        <v>4.45</v>
      </c>
      <c r="AV94" s="1">
        <v>0.0912759276907</v>
      </c>
      <c r="AX94" s="1">
        <v>4.45</v>
      </c>
      <c r="AY94" s="1">
        <v>0.114650484495</v>
      </c>
      <c r="BA94" s="5">
        <v>4.45</v>
      </c>
      <c r="BB94" s="5">
        <v>0.188956970334</v>
      </c>
    </row>
    <row r="95">
      <c r="B95" s="1">
        <v>4.5</v>
      </c>
      <c r="C95" s="1">
        <v>-1.15200444631</v>
      </c>
      <c r="E95" s="1">
        <v>4.5</v>
      </c>
      <c r="F95" s="1">
        <v>-0.847151015994</v>
      </c>
      <c r="H95" s="1">
        <v>4.5</v>
      </c>
      <c r="I95" s="1">
        <v>-0.659416417664</v>
      </c>
      <c r="K95" s="1">
        <v>4.5</v>
      </c>
      <c r="L95" s="1">
        <v>-0.557798607559</v>
      </c>
      <c r="N95" s="1">
        <v>4.5</v>
      </c>
      <c r="O95" s="1">
        <v>-0.354562987348</v>
      </c>
      <c r="Q95" s="1">
        <v>4.5</v>
      </c>
      <c r="R95" s="1">
        <v>-0.315441360697</v>
      </c>
      <c r="T95" s="1">
        <v>4.5</v>
      </c>
      <c r="U95" s="1">
        <v>-0.205950015668</v>
      </c>
      <c r="W95" s="1">
        <v>4.5</v>
      </c>
      <c r="X95" s="1">
        <v>-0.104332205563</v>
      </c>
      <c r="Z95" s="1">
        <v>4.5</v>
      </c>
      <c r="AA95" s="1">
        <v>-0.0612738114505</v>
      </c>
      <c r="AC95" s="1">
        <v>4.5</v>
      </c>
      <c r="AD95" s="1">
        <v>-0.0300257197232</v>
      </c>
      <c r="AF95" s="1">
        <v>4.5</v>
      </c>
      <c r="AG95" s="1">
        <v>-0.0103418824147</v>
      </c>
      <c r="AI95" s="1">
        <v>4.5</v>
      </c>
      <c r="AJ95" s="1">
        <v>0.00909590692754</v>
      </c>
      <c r="AL95" s="1">
        <v>4.5</v>
      </c>
      <c r="AM95" s="1">
        <v>0.0639646034251</v>
      </c>
      <c r="AO95" s="1">
        <v>4.5</v>
      </c>
      <c r="AP95" s="1">
        <v>0.0834023927673</v>
      </c>
      <c r="AR95" s="1">
        <v>4.5</v>
      </c>
      <c r="AS95" s="1">
        <v>0.0991494626142</v>
      </c>
      <c r="AU95" s="1">
        <v>4.5</v>
      </c>
      <c r="AV95" s="1">
        <v>0.0912759276907</v>
      </c>
      <c r="AX95" s="1">
        <v>4.5</v>
      </c>
      <c r="AY95" s="1">
        <v>0.110713717033</v>
      </c>
      <c r="BA95" s="5">
        <v>4.5</v>
      </c>
      <c r="BB95" s="5">
        <v>0.232015364447</v>
      </c>
    </row>
    <row r="96">
      <c r="B96" s="1">
        <v>4.55</v>
      </c>
      <c r="C96" s="1">
        <v>-1.15987798123</v>
      </c>
      <c r="E96" s="1">
        <v>4.55</v>
      </c>
      <c r="F96" s="1">
        <v>-0.851087783456</v>
      </c>
      <c r="H96" s="1">
        <v>4.55</v>
      </c>
      <c r="I96" s="1">
        <v>-0.659416417664</v>
      </c>
      <c r="K96" s="1">
        <v>4.55</v>
      </c>
      <c r="L96" s="1">
        <v>-0.56173537502</v>
      </c>
      <c r="N96" s="1">
        <v>4.55</v>
      </c>
      <c r="O96" s="1">
        <v>-0.35849975481</v>
      </c>
      <c r="Q96" s="1">
        <v>4.55</v>
      </c>
      <c r="R96" s="1">
        <v>-0.315441360697</v>
      </c>
      <c r="T96" s="1">
        <v>4.55</v>
      </c>
      <c r="U96" s="1">
        <v>-0.205950015668</v>
      </c>
      <c r="W96" s="1">
        <v>4.55</v>
      </c>
      <c r="X96" s="1">
        <v>-0.108268973025</v>
      </c>
      <c r="Z96" s="1">
        <v>4.55</v>
      </c>
      <c r="AA96" s="1">
        <v>-0.0652105789122</v>
      </c>
      <c r="AC96" s="1">
        <v>4.55</v>
      </c>
      <c r="AD96" s="1">
        <v>-0.0300257197232</v>
      </c>
      <c r="AF96" s="1">
        <v>4.55</v>
      </c>
      <c r="AG96" s="1">
        <v>-0.0142786498764</v>
      </c>
      <c r="AI96" s="1">
        <v>4.55</v>
      </c>
      <c r="AJ96" s="1">
        <v>0.00909590692754</v>
      </c>
      <c r="AL96" s="1">
        <v>4.55</v>
      </c>
      <c r="AM96" s="1">
        <v>0.0639646034251</v>
      </c>
      <c r="AO96" s="1">
        <v>4.55</v>
      </c>
      <c r="AP96" s="1">
        <v>0.0834023927673</v>
      </c>
      <c r="AR96" s="1">
        <v>4.55</v>
      </c>
      <c r="AS96" s="1">
        <v>0.0952126951524</v>
      </c>
      <c r="AU96" s="1">
        <v>4.55</v>
      </c>
      <c r="AV96" s="1">
        <v>0.0952126951524</v>
      </c>
      <c r="AX96" s="1">
        <v>4.55</v>
      </c>
      <c r="AY96" s="1">
        <v>0.114650484495</v>
      </c>
      <c r="BA96" s="5">
        <v>4.55</v>
      </c>
      <c r="BB96" s="5">
        <v>0.23988889937</v>
      </c>
    </row>
    <row r="97">
      <c r="B97" s="1">
        <v>4.6</v>
      </c>
      <c r="C97" s="1">
        <v>-1.15594121377</v>
      </c>
      <c r="E97" s="1">
        <v>4.6</v>
      </c>
      <c r="F97" s="1">
        <v>-0.847151015994</v>
      </c>
      <c r="H97" s="1">
        <v>4.6</v>
      </c>
      <c r="I97" s="1">
        <v>-0.659416417664</v>
      </c>
      <c r="K97" s="1">
        <v>4.6</v>
      </c>
      <c r="L97" s="1">
        <v>-0.56173537502</v>
      </c>
      <c r="N97" s="1">
        <v>4.6</v>
      </c>
      <c r="O97" s="1">
        <v>-0.35849975481</v>
      </c>
      <c r="Q97" s="1">
        <v>4.6</v>
      </c>
      <c r="R97" s="1">
        <v>-0.311504593235</v>
      </c>
      <c r="T97" s="1">
        <v>4.6</v>
      </c>
      <c r="U97" s="1">
        <v>-0.205950015668</v>
      </c>
      <c r="W97" s="1">
        <v>4.6</v>
      </c>
      <c r="X97" s="1">
        <v>-0.104332205563</v>
      </c>
      <c r="Z97" s="1">
        <v>4.6</v>
      </c>
      <c r="AA97" s="1">
        <v>-0.0612738114505</v>
      </c>
      <c r="AC97" s="1">
        <v>4.6</v>
      </c>
      <c r="AD97" s="1">
        <v>-0.0339624871849</v>
      </c>
      <c r="AF97" s="1">
        <v>4.6</v>
      </c>
      <c r="AG97" s="1">
        <v>-0.0142786498764</v>
      </c>
      <c r="AI97" s="1">
        <v>4.6</v>
      </c>
      <c r="AJ97" s="1">
        <v>0.0130326743893</v>
      </c>
      <c r="AL97" s="1">
        <v>4.6</v>
      </c>
      <c r="AM97" s="1">
        <v>0.0600278359634</v>
      </c>
      <c r="AO97" s="1">
        <v>4.6</v>
      </c>
      <c r="AP97" s="1">
        <v>0.0794656253056</v>
      </c>
      <c r="AR97" s="1">
        <v>4.6</v>
      </c>
      <c r="AS97" s="1">
        <v>0.0952126951524</v>
      </c>
      <c r="AU97" s="1">
        <v>4.6</v>
      </c>
      <c r="AV97" s="1">
        <v>0.0912759276907</v>
      </c>
      <c r="AX97" s="1">
        <v>4.6</v>
      </c>
      <c r="AY97" s="1">
        <v>0.114650484495</v>
      </c>
      <c r="BA97" s="5">
        <v>4.6</v>
      </c>
      <c r="BB97" s="5">
        <v>0.185020202873</v>
      </c>
    </row>
    <row r="98">
      <c r="B98" s="1">
        <v>4.65</v>
      </c>
      <c r="C98" s="1">
        <v>-1.15987798123</v>
      </c>
      <c r="E98" s="1">
        <v>4.65</v>
      </c>
      <c r="F98" s="1">
        <v>-0.851087783456</v>
      </c>
      <c r="H98" s="1">
        <v>4.65</v>
      </c>
      <c r="I98" s="1">
        <v>-0.659416417664</v>
      </c>
      <c r="K98" s="1">
        <v>4.65</v>
      </c>
      <c r="L98" s="1">
        <v>-0.565672142482</v>
      </c>
      <c r="N98" s="1">
        <v>4.65</v>
      </c>
      <c r="O98" s="1">
        <v>-0.354562987348</v>
      </c>
      <c r="Q98" s="1">
        <v>4.65</v>
      </c>
      <c r="R98" s="1">
        <v>-0.311504593235</v>
      </c>
      <c r="T98" s="1">
        <v>4.65</v>
      </c>
      <c r="U98" s="1">
        <v>-0.205950015668</v>
      </c>
      <c r="W98" s="1">
        <v>4.65</v>
      </c>
      <c r="X98" s="1">
        <v>-0.108268973025</v>
      </c>
      <c r="Z98" s="1">
        <v>4.65</v>
      </c>
      <c r="AA98" s="1">
        <v>-0.0612738114505</v>
      </c>
      <c r="AC98" s="1">
        <v>4.65</v>
      </c>
      <c r="AD98" s="1">
        <v>-0.0260889522615</v>
      </c>
      <c r="AF98" s="1">
        <v>4.65</v>
      </c>
      <c r="AG98" s="1">
        <v>-0.0103418824147</v>
      </c>
      <c r="AI98" s="1">
        <v>4.65</v>
      </c>
      <c r="AJ98" s="1">
        <v>0.00909590692754</v>
      </c>
      <c r="AL98" s="1">
        <v>4.65</v>
      </c>
      <c r="AM98" s="1">
        <v>0.0639646034251</v>
      </c>
      <c r="AO98" s="1">
        <v>4.65</v>
      </c>
      <c r="AP98" s="1">
        <v>0.0794656253056</v>
      </c>
      <c r="AR98" s="1">
        <v>4.65</v>
      </c>
      <c r="AS98" s="1">
        <v>0.0952126951524</v>
      </c>
      <c r="AU98" s="1">
        <v>4.65</v>
      </c>
      <c r="AV98" s="1">
        <v>0.0991494626142</v>
      </c>
      <c r="AX98" s="1">
        <v>4.65</v>
      </c>
      <c r="AY98" s="1">
        <v>0.110713717033</v>
      </c>
      <c r="BA98" s="5">
        <v>4.65</v>
      </c>
      <c r="BB98" s="5">
        <v>0.208640807643</v>
      </c>
    </row>
    <row r="99">
      <c r="B99" s="1">
        <v>4.7</v>
      </c>
      <c r="C99" s="1">
        <v>-1.15200444631</v>
      </c>
      <c r="E99" s="1">
        <v>4.7</v>
      </c>
      <c r="F99" s="1">
        <v>-0.851087783456</v>
      </c>
      <c r="H99" s="1">
        <v>4.7</v>
      </c>
      <c r="I99" s="1">
        <v>-0.659416417664</v>
      </c>
      <c r="K99" s="1">
        <v>4.7</v>
      </c>
      <c r="L99" s="1">
        <v>-0.56173537502</v>
      </c>
      <c r="N99" s="1">
        <v>4.7</v>
      </c>
      <c r="O99" s="1">
        <v>-0.354562987348</v>
      </c>
      <c r="Q99" s="1">
        <v>4.7</v>
      </c>
      <c r="R99" s="1">
        <v>-0.311504593235</v>
      </c>
      <c r="T99" s="1">
        <v>4.7</v>
      </c>
      <c r="U99" s="1">
        <v>-0.205950015668</v>
      </c>
      <c r="W99" s="1">
        <v>4.7</v>
      </c>
      <c r="X99" s="1">
        <v>-0.104332205563</v>
      </c>
      <c r="Z99" s="1">
        <v>4.7</v>
      </c>
      <c r="AA99" s="1">
        <v>-0.0652105789122</v>
      </c>
      <c r="AC99" s="1">
        <v>4.7</v>
      </c>
      <c r="AD99" s="1">
        <v>-0.0260889522615</v>
      </c>
      <c r="AF99" s="1">
        <v>4.7</v>
      </c>
      <c r="AG99" s="1">
        <v>-0.0142786498764</v>
      </c>
      <c r="AI99" s="1">
        <v>4.7</v>
      </c>
      <c r="AJ99" s="1">
        <v>0.0130326743893</v>
      </c>
      <c r="AL99" s="1">
        <v>4.7</v>
      </c>
      <c r="AM99" s="1">
        <v>0.0600278359634</v>
      </c>
      <c r="AO99" s="1">
        <v>4.7</v>
      </c>
      <c r="AP99" s="1">
        <v>0.0834023927673</v>
      </c>
      <c r="AR99" s="1">
        <v>4.7</v>
      </c>
      <c r="AS99" s="1">
        <v>0.0952126951524</v>
      </c>
      <c r="AU99" s="1">
        <v>4.7</v>
      </c>
      <c r="AV99" s="1">
        <v>0.0912759276907</v>
      </c>
      <c r="AX99" s="1">
        <v>4.7</v>
      </c>
      <c r="AY99" s="1">
        <v>0.106776949571</v>
      </c>
      <c r="BA99" s="5">
        <v>4.7</v>
      </c>
      <c r="BB99" s="5">
        <v>0.232015364447</v>
      </c>
    </row>
    <row r="100">
      <c r="B100" s="1">
        <v>4.75</v>
      </c>
      <c r="C100" s="1">
        <v>-1.15594121377</v>
      </c>
      <c r="E100" s="1">
        <v>4.75</v>
      </c>
      <c r="F100" s="1">
        <v>-0.851087783456</v>
      </c>
      <c r="H100" s="1">
        <v>4.75</v>
      </c>
      <c r="I100" s="1">
        <v>-0.663353185126</v>
      </c>
      <c r="K100" s="1">
        <v>4.75</v>
      </c>
      <c r="L100" s="1">
        <v>-0.56173537502</v>
      </c>
      <c r="N100" s="1">
        <v>4.75</v>
      </c>
      <c r="O100" s="1">
        <v>-0.354562987348</v>
      </c>
      <c r="Q100" s="1">
        <v>4.75</v>
      </c>
      <c r="R100" s="1">
        <v>-0.315441360697</v>
      </c>
      <c r="T100" s="1">
        <v>4.75</v>
      </c>
      <c r="U100" s="1">
        <v>-0.205950015668</v>
      </c>
      <c r="W100" s="1">
        <v>4.75</v>
      </c>
      <c r="X100" s="1">
        <v>-0.104332205563</v>
      </c>
      <c r="Z100" s="1">
        <v>4.75</v>
      </c>
      <c r="AA100" s="1">
        <v>-0.0612738114505</v>
      </c>
      <c r="AC100" s="1">
        <v>4.75</v>
      </c>
      <c r="AD100" s="1">
        <v>-0.0300257197232</v>
      </c>
      <c r="AF100" s="1">
        <v>4.75</v>
      </c>
      <c r="AG100" s="1">
        <v>-0.0103418824147</v>
      </c>
      <c r="AI100" s="1">
        <v>4.75</v>
      </c>
      <c r="AJ100" s="1">
        <v>0.00909590692754</v>
      </c>
      <c r="AL100" s="1">
        <v>4.75</v>
      </c>
      <c r="AM100" s="1">
        <v>0.0600278359634</v>
      </c>
      <c r="AO100" s="1">
        <v>4.75</v>
      </c>
      <c r="AP100" s="1">
        <v>0.0834023927673</v>
      </c>
      <c r="AR100" s="1">
        <v>4.75</v>
      </c>
      <c r="AS100" s="1">
        <v>0.0952126951524</v>
      </c>
      <c r="AU100" s="1">
        <v>4.75</v>
      </c>
      <c r="AV100" s="1">
        <v>0.0912759276907</v>
      </c>
      <c r="AX100" s="1">
        <v>4.75</v>
      </c>
      <c r="AY100" s="1">
        <v>0.106776949571</v>
      </c>
      <c r="BA100" s="5">
        <v>4.75</v>
      </c>
      <c r="BB100" s="5">
        <v>0.188956970334</v>
      </c>
    </row>
    <row r="101">
      <c r="B101" s="1">
        <v>4.8</v>
      </c>
      <c r="C101" s="1">
        <v>-1.15200444631</v>
      </c>
      <c r="E101" s="1">
        <v>4.8</v>
      </c>
      <c r="F101" s="1">
        <v>-0.855024550918</v>
      </c>
      <c r="H101" s="1">
        <v>4.8</v>
      </c>
      <c r="I101" s="1">
        <v>-0.663353185126</v>
      </c>
      <c r="K101" s="1">
        <v>4.8</v>
      </c>
      <c r="L101" s="1">
        <v>-0.557798607559</v>
      </c>
      <c r="N101" s="1">
        <v>4.8</v>
      </c>
      <c r="O101" s="1">
        <v>-0.35849975481</v>
      </c>
      <c r="Q101" s="1">
        <v>4.8</v>
      </c>
      <c r="R101" s="1">
        <v>-0.315441360697</v>
      </c>
      <c r="T101" s="1">
        <v>4.8</v>
      </c>
      <c r="U101" s="1">
        <v>-0.205950015668</v>
      </c>
      <c r="W101" s="1">
        <v>4.8</v>
      </c>
      <c r="X101" s="1">
        <v>-0.104332205563</v>
      </c>
      <c r="Z101" s="1">
        <v>4.8</v>
      </c>
      <c r="AA101" s="1">
        <v>-0.0612738114505</v>
      </c>
      <c r="AC101" s="1">
        <v>4.8</v>
      </c>
      <c r="AD101" s="1">
        <v>-0.0300257197232</v>
      </c>
      <c r="AF101" s="1">
        <v>4.8</v>
      </c>
      <c r="AG101" s="1">
        <v>-0.0103418824147</v>
      </c>
      <c r="AI101" s="1">
        <v>4.8</v>
      </c>
      <c r="AJ101" s="1">
        <v>0.00909590692754</v>
      </c>
      <c r="AL101" s="1">
        <v>4.8</v>
      </c>
      <c r="AM101" s="1">
        <v>0.0600278359634</v>
      </c>
      <c r="AO101" s="1">
        <v>4.8</v>
      </c>
      <c r="AP101" s="1">
        <v>0.0794656253056</v>
      </c>
      <c r="AR101" s="1">
        <v>4.8</v>
      </c>
      <c r="AS101" s="1">
        <v>0.0952126951524</v>
      </c>
      <c r="AU101" s="1">
        <v>4.8</v>
      </c>
      <c r="AV101" s="1">
        <v>0.0912759276907</v>
      </c>
      <c r="AX101" s="1">
        <v>4.8</v>
      </c>
      <c r="AY101" s="1">
        <v>0.114650484495</v>
      </c>
      <c r="BA101" s="5">
        <v>4.8</v>
      </c>
      <c r="BB101" s="5">
        <v>0.220205062062</v>
      </c>
    </row>
    <row r="102">
      <c r="B102" s="1">
        <v>4.85</v>
      </c>
      <c r="C102" s="1">
        <v>-1.15200444631</v>
      </c>
      <c r="E102" s="1">
        <v>4.85</v>
      </c>
      <c r="F102" s="1">
        <v>-0.851087783456</v>
      </c>
      <c r="H102" s="1">
        <v>4.85</v>
      </c>
      <c r="I102" s="1">
        <v>-0.659416417664</v>
      </c>
      <c r="K102" s="1">
        <v>4.85</v>
      </c>
      <c r="L102" s="1">
        <v>-0.553861840097</v>
      </c>
      <c r="N102" s="1">
        <v>4.85</v>
      </c>
      <c r="O102" s="1">
        <v>-0.354562987348</v>
      </c>
      <c r="Q102" s="1">
        <v>4.85</v>
      </c>
      <c r="R102" s="1">
        <v>-0.311504593235</v>
      </c>
      <c r="T102" s="1">
        <v>4.85</v>
      </c>
      <c r="U102" s="1">
        <v>-0.205950015668</v>
      </c>
      <c r="W102" s="1">
        <v>4.85</v>
      </c>
      <c r="X102" s="1">
        <v>-0.104332205563</v>
      </c>
      <c r="Z102" s="1">
        <v>4.85</v>
      </c>
      <c r="AA102" s="1">
        <v>-0.0691473463739</v>
      </c>
      <c r="AC102" s="1">
        <v>4.85</v>
      </c>
      <c r="AD102" s="1">
        <v>-0.0300257197232</v>
      </c>
      <c r="AF102" s="1">
        <v>4.85</v>
      </c>
      <c r="AG102" s="1">
        <v>-0.0103418824147</v>
      </c>
      <c r="AI102" s="1">
        <v>4.85</v>
      </c>
      <c r="AJ102" s="1">
        <v>0.00909590692754</v>
      </c>
      <c r="AL102" s="1">
        <v>4.85</v>
      </c>
      <c r="AM102" s="1">
        <v>0.0600278359634</v>
      </c>
      <c r="AO102" s="1">
        <v>4.85</v>
      </c>
      <c r="AP102" s="1">
        <v>0.0834023927673</v>
      </c>
      <c r="AR102" s="1">
        <v>4.85</v>
      </c>
      <c r="AS102" s="1">
        <v>0.0912759276907</v>
      </c>
      <c r="AU102" s="1">
        <v>4.85</v>
      </c>
      <c r="AV102" s="1">
        <v>0.0952126951524</v>
      </c>
      <c r="AX102" s="1">
        <v>4.85</v>
      </c>
      <c r="AY102" s="1">
        <v>0.114650484495</v>
      </c>
      <c r="BA102" s="5">
        <v>4.85</v>
      </c>
      <c r="BB102" s="5">
        <v>0.185020202873</v>
      </c>
    </row>
    <row r="103">
      <c r="B103" s="1">
        <v>4.9</v>
      </c>
      <c r="C103" s="1">
        <v>-1.14806767885</v>
      </c>
      <c r="E103" s="1">
        <v>4.9</v>
      </c>
      <c r="F103" s="1">
        <v>-0.858961318379</v>
      </c>
      <c r="H103" s="1">
        <v>4.9</v>
      </c>
      <c r="I103" s="1">
        <v>-0.659416417664</v>
      </c>
      <c r="K103" s="1">
        <v>4.9</v>
      </c>
      <c r="L103" s="1">
        <v>-0.549925072635</v>
      </c>
      <c r="N103" s="1">
        <v>4.9</v>
      </c>
      <c r="O103" s="1">
        <v>-0.354562987348</v>
      </c>
      <c r="Q103" s="1">
        <v>4.9</v>
      </c>
      <c r="R103" s="1">
        <v>-0.311504593235</v>
      </c>
      <c r="T103" s="1">
        <v>4.9</v>
      </c>
      <c r="U103" s="1">
        <v>-0.205950015668</v>
      </c>
      <c r="W103" s="1">
        <v>4.9</v>
      </c>
      <c r="X103" s="1">
        <v>-0.11195969252</v>
      </c>
      <c r="Z103" s="1">
        <v>4.9</v>
      </c>
      <c r="AA103" s="1">
        <v>-0.0612738114505</v>
      </c>
      <c r="AC103" s="1">
        <v>4.9</v>
      </c>
      <c r="AD103" s="1">
        <v>-0.0300257197232</v>
      </c>
      <c r="AF103" s="1">
        <v>4.9</v>
      </c>
      <c r="AG103" s="1">
        <v>-0.0103418824147</v>
      </c>
      <c r="AI103" s="1">
        <v>4.9</v>
      </c>
      <c r="AJ103" s="1">
        <v>0.00909590692754</v>
      </c>
      <c r="AL103" s="1">
        <v>4.9</v>
      </c>
      <c r="AM103" s="1">
        <v>0.0639646034251</v>
      </c>
      <c r="AO103" s="1">
        <v>4.9</v>
      </c>
      <c r="AP103" s="1">
        <v>0.0794656253056</v>
      </c>
      <c r="AR103" s="1">
        <v>4.9</v>
      </c>
      <c r="AS103" s="1">
        <v>0.0912759276907</v>
      </c>
      <c r="AU103" s="1">
        <v>4.9</v>
      </c>
      <c r="AV103" s="1">
        <v>0.0912759276907</v>
      </c>
      <c r="AX103" s="1">
        <v>4.9</v>
      </c>
      <c r="AY103" s="1">
        <v>0.110713717033</v>
      </c>
      <c r="BA103" s="5">
        <v>4.9</v>
      </c>
      <c r="BB103" s="5">
        <v>0.20076727272</v>
      </c>
    </row>
    <row r="104">
      <c r="B104" s="1">
        <v>4.95</v>
      </c>
      <c r="C104" s="1">
        <v>-1.15200444631</v>
      </c>
      <c r="E104" s="1">
        <v>4.95</v>
      </c>
      <c r="F104" s="1">
        <v>-0.855024550918</v>
      </c>
      <c r="H104" s="1">
        <v>4.95</v>
      </c>
      <c r="I104" s="1">
        <v>-0.659416417664</v>
      </c>
      <c r="K104" s="1">
        <v>4.95</v>
      </c>
      <c r="L104" s="1">
        <v>-0.553861840097</v>
      </c>
      <c r="N104" s="1">
        <v>4.95</v>
      </c>
      <c r="O104" s="1">
        <v>-0.354562987348</v>
      </c>
      <c r="Q104" s="1">
        <v>4.95</v>
      </c>
      <c r="R104" s="1">
        <v>-0.315441360697</v>
      </c>
      <c r="T104" s="1">
        <v>4.95</v>
      </c>
      <c r="U104" s="1">
        <v>-0.205950015668</v>
      </c>
      <c r="W104" s="1">
        <v>4.95</v>
      </c>
      <c r="X104" s="1">
        <v>-0.108268973025</v>
      </c>
      <c r="Z104" s="1">
        <v>4.95</v>
      </c>
      <c r="AA104" s="1">
        <v>-0.0652105789122</v>
      </c>
      <c r="AC104" s="1">
        <v>4.95</v>
      </c>
      <c r="AD104" s="1">
        <v>-0.0300257197232</v>
      </c>
      <c r="AF104" s="1">
        <v>4.95</v>
      </c>
      <c r="AG104" s="1">
        <v>-0.0103418824147</v>
      </c>
      <c r="AI104" s="1">
        <v>4.95</v>
      </c>
      <c r="AJ104" s="1">
        <v>0.00909590692754</v>
      </c>
      <c r="AL104" s="1">
        <v>4.95</v>
      </c>
      <c r="AM104" s="1">
        <v>0.0600278359634</v>
      </c>
      <c r="AO104" s="1">
        <v>4.95</v>
      </c>
      <c r="AP104" s="1">
        <v>0.0834023927673</v>
      </c>
      <c r="AR104" s="1">
        <v>4.95</v>
      </c>
      <c r="AS104" s="1">
        <v>0.0912759276907</v>
      </c>
      <c r="AU104" s="1">
        <v>4.95</v>
      </c>
      <c r="AV104" s="1">
        <v>0.0952126951524</v>
      </c>
      <c r="AX104" s="1">
        <v>4.95</v>
      </c>
      <c r="AY104" s="1">
        <v>0.106776949571</v>
      </c>
      <c r="BA104" s="5">
        <v>4.95</v>
      </c>
      <c r="BB104" s="5">
        <v>0.185020202873</v>
      </c>
    </row>
    <row r="105">
      <c r="B105" s="1">
        <v>5.0</v>
      </c>
      <c r="C105" s="1">
        <v>-1.15200444631</v>
      </c>
      <c r="E105" s="1">
        <v>5.0</v>
      </c>
      <c r="F105" s="1">
        <v>-0.855024550918</v>
      </c>
      <c r="H105" s="1">
        <v>5.0</v>
      </c>
      <c r="I105" s="1">
        <v>-0.663353185126</v>
      </c>
      <c r="K105" s="1">
        <v>5.0</v>
      </c>
      <c r="L105" s="1">
        <v>-0.545988305174</v>
      </c>
      <c r="N105" s="1">
        <v>5.0</v>
      </c>
      <c r="O105" s="1">
        <v>-0.354562987348</v>
      </c>
      <c r="Q105" s="1">
        <v>5.0</v>
      </c>
      <c r="R105" s="1">
        <v>-0.315441360697</v>
      </c>
      <c r="T105" s="1">
        <v>5.0</v>
      </c>
      <c r="U105" s="1">
        <v>-0.198076480745</v>
      </c>
      <c r="W105" s="1">
        <v>5.0</v>
      </c>
      <c r="X105" s="1">
        <v>-0.104332205563</v>
      </c>
      <c r="Z105" s="1">
        <v>5.0</v>
      </c>
      <c r="AA105" s="1">
        <v>-0.0652105789122</v>
      </c>
      <c r="AC105" s="1">
        <v>5.0</v>
      </c>
      <c r="AD105" s="1">
        <v>-0.0339624871849</v>
      </c>
      <c r="AF105" s="1">
        <v>5.0</v>
      </c>
      <c r="AG105" s="1">
        <v>-0.0142786498764</v>
      </c>
      <c r="AI105" s="1">
        <v>5.0</v>
      </c>
      <c r="AJ105" s="1">
        <v>0.00909590692754</v>
      </c>
      <c r="AL105" s="1">
        <v>5.0</v>
      </c>
      <c r="AM105" s="1">
        <v>0.0600278359634</v>
      </c>
      <c r="AO105" s="1">
        <v>5.0</v>
      </c>
      <c r="AP105" s="1">
        <v>0.0755288578439</v>
      </c>
      <c r="AR105" s="1">
        <v>5.0</v>
      </c>
      <c r="AS105" s="1">
        <v>0.0912759276907</v>
      </c>
      <c r="AU105" s="1">
        <v>5.0</v>
      </c>
      <c r="AV105" s="1">
        <v>0.0952126951524</v>
      </c>
      <c r="AX105" s="1">
        <v>5.0</v>
      </c>
      <c r="AY105" s="1">
        <v>0.110713717033</v>
      </c>
      <c r="BA105" s="5">
        <v>5.0</v>
      </c>
      <c r="BB105" s="5">
        <v>0.196830505258</v>
      </c>
    </row>
    <row r="106">
      <c r="B106" s="1">
        <v>5.05</v>
      </c>
      <c r="C106" s="1">
        <v>-1.15594121377</v>
      </c>
      <c r="E106" s="1">
        <v>5.05</v>
      </c>
      <c r="F106" s="1">
        <v>-0.855024550918</v>
      </c>
      <c r="H106" s="1">
        <v>5.05</v>
      </c>
      <c r="I106" s="1">
        <v>-0.659416417664</v>
      </c>
      <c r="K106" s="1">
        <v>5.05</v>
      </c>
      <c r="L106" s="1">
        <v>-0.549925072635</v>
      </c>
      <c r="N106" s="1">
        <v>5.05</v>
      </c>
      <c r="O106" s="1">
        <v>-0.354562987348</v>
      </c>
      <c r="Q106" s="1">
        <v>5.05</v>
      </c>
      <c r="R106" s="1">
        <v>-0.311504593235</v>
      </c>
      <c r="T106" s="1">
        <v>5.05</v>
      </c>
      <c r="U106" s="1">
        <v>-0.202013248207</v>
      </c>
      <c r="W106" s="1">
        <v>5.05</v>
      </c>
      <c r="X106" s="1">
        <v>-0.108268973025</v>
      </c>
      <c r="Z106" s="1">
        <v>5.05</v>
      </c>
      <c r="AA106" s="1">
        <v>-0.0612738114505</v>
      </c>
      <c r="AC106" s="1">
        <v>5.05</v>
      </c>
      <c r="AD106" s="1">
        <v>-0.0300257197232</v>
      </c>
      <c r="AF106" s="1">
        <v>5.05</v>
      </c>
      <c r="AG106" s="1">
        <v>-0.0142786498764</v>
      </c>
      <c r="AI106" s="1">
        <v>5.05</v>
      </c>
      <c r="AJ106" s="1">
        <v>0.0130326743893</v>
      </c>
      <c r="AL106" s="1">
        <v>5.05</v>
      </c>
      <c r="AM106" s="1">
        <v>0.0600278359634</v>
      </c>
      <c r="AO106" s="1">
        <v>5.05</v>
      </c>
      <c r="AP106" s="1">
        <v>0.0794656253056</v>
      </c>
      <c r="AR106" s="1">
        <v>5.05</v>
      </c>
      <c r="AS106" s="1">
        <v>0.0952126951524</v>
      </c>
      <c r="AU106" s="1">
        <v>5.05</v>
      </c>
      <c r="AV106" s="1">
        <v>0.0912759276907</v>
      </c>
      <c r="AX106" s="1">
        <v>5.05</v>
      </c>
      <c r="AY106" s="1">
        <v>0.114650484495</v>
      </c>
      <c r="BA106" s="5">
        <v>5.05</v>
      </c>
      <c r="BB106" s="5">
        <v>0.181083435411</v>
      </c>
    </row>
    <row r="107">
      <c r="B107" s="1">
        <v>5.1</v>
      </c>
      <c r="C107" s="1">
        <v>-1.15200444631</v>
      </c>
      <c r="E107" s="1">
        <v>5.1</v>
      </c>
      <c r="F107" s="1">
        <v>-0.858961318379</v>
      </c>
      <c r="H107" s="1">
        <v>5.1</v>
      </c>
      <c r="I107" s="1">
        <v>-0.663353185126</v>
      </c>
      <c r="K107" s="1">
        <v>5.1</v>
      </c>
      <c r="L107" s="1">
        <v>-0.553861840097</v>
      </c>
      <c r="N107" s="1">
        <v>5.1</v>
      </c>
      <c r="O107" s="1">
        <v>-0.350626219886</v>
      </c>
      <c r="Q107" s="1">
        <v>5.1</v>
      </c>
      <c r="R107" s="1">
        <v>-0.315441360697</v>
      </c>
      <c r="T107" s="1">
        <v>5.1</v>
      </c>
      <c r="U107" s="1">
        <v>-0.198076480745</v>
      </c>
      <c r="W107" s="1">
        <v>5.1</v>
      </c>
      <c r="X107" s="1">
        <v>-0.11195969252</v>
      </c>
      <c r="Z107" s="1">
        <v>5.1</v>
      </c>
      <c r="AA107" s="1">
        <v>-0.0652105789122</v>
      </c>
      <c r="AC107" s="1">
        <v>5.1</v>
      </c>
      <c r="AD107" s="1">
        <v>-0.0300257197232</v>
      </c>
      <c r="AF107" s="1">
        <v>5.1</v>
      </c>
      <c r="AG107" s="1">
        <v>-0.0103418824147</v>
      </c>
      <c r="AI107" s="1">
        <v>5.1</v>
      </c>
      <c r="AJ107" s="1">
        <v>0.0130326743893</v>
      </c>
      <c r="AL107" s="1">
        <v>5.1</v>
      </c>
      <c r="AM107" s="1">
        <v>0.0600278359634</v>
      </c>
      <c r="AO107" s="1">
        <v>5.1</v>
      </c>
      <c r="AP107" s="1">
        <v>0.0755288578439</v>
      </c>
      <c r="AR107" s="1">
        <v>5.1</v>
      </c>
      <c r="AS107" s="1">
        <v>0.0952126951524</v>
      </c>
      <c r="AU107" s="1">
        <v>5.1</v>
      </c>
      <c r="AV107" s="1">
        <v>0.0952126951524</v>
      </c>
      <c r="AX107" s="1">
        <v>5.1</v>
      </c>
      <c r="AY107" s="1">
        <v>0.114650484495</v>
      </c>
      <c r="BA107" s="5">
        <v>5.1</v>
      </c>
      <c r="BB107" s="5">
        <v>0.232015364447</v>
      </c>
    </row>
    <row r="108">
      <c r="B108" s="1">
        <v>5.15</v>
      </c>
      <c r="C108" s="1">
        <v>-1.15594121377</v>
      </c>
      <c r="E108" s="1">
        <v>5.15</v>
      </c>
      <c r="F108" s="1">
        <v>-0.862652037875</v>
      </c>
      <c r="H108" s="1">
        <v>5.15</v>
      </c>
      <c r="I108" s="1">
        <v>-0.663353185126</v>
      </c>
      <c r="K108" s="1">
        <v>5.15</v>
      </c>
      <c r="L108" s="1">
        <v>-0.553861840097</v>
      </c>
      <c r="N108" s="1">
        <v>5.15</v>
      </c>
      <c r="O108" s="1">
        <v>-0.354562987348</v>
      </c>
      <c r="Q108" s="1">
        <v>5.15</v>
      </c>
      <c r="R108" s="1">
        <v>-0.315441360697</v>
      </c>
      <c r="T108" s="1">
        <v>5.15</v>
      </c>
      <c r="U108" s="1">
        <v>-0.202013248207</v>
      </c>
      <c r="W108" s="1">
        <v>5.15</v>
      </c>
      <c r="X108" s="1">
        <v>-0.108268973025</v>
      </c>
      <c r="Z108" s="1">
        <v>5.15</v>
      </c>
      <c r="AA108" s="1">
        <v>-0.0652105789122</v>
      </c>
      <c r="AC108" s="1">
        <v>5.15</v>
      </c>
      <c r="AD108" s="1">
        <v>-0.0300257197232</v>
      </c>
      <c r="AF108" s="1">
        <v>5.15</v>
      </c>
      <c r="AG108" s="1">
        <v>-0.00640511495294</v>
      </c>
      <c r="AI108" s="1">
        <v>5.15</v>
      </c>
      <c r="AJ108" s="1">
        <v>0.00909590692754</v>
      </c>
      <c r="AL108" s="1">
        <v>5.15</v>
      </c>
      <c r="AM108" s="1">
        <v>0.0600278359634</v>
      </c>
      <c r="AO108" s="1">
        <v>5.15</v>
      </c>
      <c r="AP108" s="1">
        <v>0.0755288578439</v>
      </c>
      <c r="AR108" s="1">
        <v>5.15</v>
      </c>
      <c r="AS108" s="1">
        <v>0.0952126951524</v>
      </c>
      <c r="AU108" s="1">
        <v>5.15</v>
      </c>
      <c r="AV108" s="1">
        <v>0.0952126951524</v>
      </c>
      <c r="AX108" s="1">
        <v>5.15</v>
      </c>
      <c r="AY108" s="1">
        <v>0.114650484495</v>
      </c>
      <c r="BA108" s="5">
        <v>5.15</v>
      </c>
      <c r="BB108" s="5">
        <v>0.212331527138</v>
      </c>
    </row>
    <row r="109">
      <c r="B109" s="1">
        <v>5.2</v>
      </c>
      <c r="C109" s="1">
        <v>-1.15594121377</v>
      </c>
      <c r="E109" s="1">
        <v>5.2</v>
      </c>
      <c r="F109" s="1">
        <v>-0.866588805337</v>
      </c>
      <c r="H109" s="1">
        <v>5.2</v>
      </c>
      <c r="I109" s="1">
        <v>-0.663353185126</v>
      </c>
      <c r="K109" s="1">
        <v>5.2</v>
      </c>
      <c r="L109" s="1">
        <v>-0.545988305174</v>
      </c>
      <c r="N109" s="1">
        <v>5.2</v>
      </c>
      <c r="O109" s="1">
        <v>-0.350626219886</v>
      </c>
      <c r="Q109" s="1">
        <v>5.2</v>
      </c>
      <c r="R109" s="1">
        <v>-0.311504593235</v>
      </c>
      <c r="T109" s="1">
        <v>5.2</v>
      </c>
      <c r="U109" s="1">
        <v>-0.202013248207</v>
      </c>
      <c r="W109" s="1">
        <v>5.2</v>
      </c>
      <c r="X109" s="1">
        <v>-0.108268973025</v>
      </c>
      <c r="Z109" s="1">
        <v>5.2</v>
      </c>
      <c r="AA109" s="1">
        <v>-0.0652105789122</v>
      </c>
      <c r="AC109" s="1">
        <v>5.2</v>
      </c>
      <c r="AD109" s="1">
        <v>-0.0300257197232</v>
      </c>
      <c r="AF109" s="1">
        <v>5.2</v>
      </c>
      <c r="AG109" s="1">
        <v>-0.0103418824147</v>
      </c>
      <c r="AI109" s="1">
        <v>5.2</v>
      </c>
      <c r="AJ109" s="1">
        <v>0.00909590692754</v>
      </c>
      <c r="AL109" s="1">
        <v>5.2</v>
      </c>
      <c r="AM109" s="1">
        <v>0.0600278359634</v>
      </c>
      <c r="AO109" s="1">
        <v>5.2</v>
      </c>
      <c r="AP109" s="1">
        <v>0.0794656253056</v>
      </c>
      <c r="AR109" s="1">
        <v>5.2</v>
      </c>
      <c r="AS109" s="1">
        <v>0.0952126951524</v>
      </c>
      <c r="AU109" s="1">
        <v>5.2</v>
      </c>
      <c r="AV109" s="1">
        <v>0.0912759276907</v>
      </c>
      <c r="AX109" s="1">
        <v>5.2</v>
      </c>
      <c r="AY109" s="1">
        <v>0.114650484495</v>
      </c>
      <c r="BA109" s="5">
        <v>5.2</v>
      </c>
      <c r="BB109" s="5">
        <v>0.192893737796</v>
      </c>
    </row>
    <row r="110">
      <c r="B110" s="1">
        <v>5.25</v>
      </c>
      <c r="C110" s="1">
        <v>-1.15200444631</v>
      </c>
      <c r="E110" s="1">
        <v>5.25</v>
      </c>
      <c r="F110" s="1">
        <v>-0.866588805337</v>
      </c>
      <c r="H110" s="1">
        <v>5.25</v>
      </c>
      <c r="I110" s="1">
        <v>-0.663353185126</v>
      </c>
      <c r="K110" s="1">
        <v>5.25</v>
      </c>
      <c r="L110" s="1">
        <v>-0.549925072635</v>
      </c>
      <c r="N110" s="1">
        <v>5.25</v>
      </c>
      <c r="O110" s="1">
        <v>-0.350626219886</v>
      </c>
      <c r="Q110" s="1">
        <v>5.25</v>
      </c>
      <c r="R110" s="1">
        <v>-0.311504593235</v>
      </c>
      <c r="T110" s="1">
        <v>5.25</v>
      </c>
      <c r="U110" s="1">
        <v>-0.198076480745</v>
      </c>
      <c r="W110" s="1">
        <v>5.25</v>
      </c>
      <c r="X110" s="1">
        <v>-0.104332205563</v>
      </c>
      <c r="Z110" s="1">
        <v>5.25</v>
      </c>
      <c r="AA110" s="1">
        <v>-0.0652105789122</v>
      </c>
      <c r="AC110" s="1">
        <v>5.25</v>
      </c>
      <c r="AD110" s="1">
        <v>-0.0300257197232</v>
      </c>
      <c r="AF110" s="1">
        <v>5.25</v>
      </c>
      <c r="AG110" s="1">
        <v>-0.0103418824147</v>
      </c>
      <c r="AI110" s="1">
        <v>5.25</v>
      </c>
      <c r="AJ110" s="1">
        <v>0.00909590692754</v>
      </c>
      <c r="AL110" s="1">
        <v>5.25</v>
      </c>
      <c r="AM110" s="1">
        <v>0.0600278359634</v>
      </c>
      <c r="AO110" s="1">
        <v>5.25</v>
      </c>
      <c r="AP110" s="1">
        <v>0.0794656253056</v>
      </c>
      <c r="AR110" s="1">
        <v>5.25</v>
      </c>
      <c r="AS110" s="1">
        <v>0.0912759276907</v>
      </c>
      <c r="AU110" s="1">
        <v>5.25</v>
      </c>
      <c r="AV110" s="1">
        <v>0.0952126951524</v>
      </c>
      <c r="AX110" s="1">
        <v>5.25</v>
      </c>
      <c r="AY110" s="1">
        <v>0.106776949571</v>
      </c>
      <c r="BA110" s="5">
        <v>5.25</v>
      </c>
      <c r="BB110" s="5">
        <v>0.228078596985</v>
      </c>
    </row>
    <row r="111">
      <c r="B111" s="1">
        <v>5.3</v>
      </c>
      <c r="C111" s="1">
        <v>-1.15987798123</v>
      </c>
      <c r="E111" s="1">
        <v>5.3</v>
      </c>
      <c r="F111" s="1">
        <v>-0.87446234026</v>
      </c>
      <c r="H111" s="1">
        <v>5.3</v>
      </c>
      <c r="I111" s="1">
        <v>-0.667289952587</v>
      </c>
      <c r="K111" s="1">
        <v>5.3</v>
      </c>
      <c r="L111" s="1">
        <v>-0.549925072635</v>
      </c>
      <c r="N111" s="1">
        <v>5.3</v>
      </c>
      <c r="O111" s="1">
        <v>-0.350626219886</v>
      </c>
      <c r="Q111" s="1">
        <v>5.3</v>
      </c>
      <c r="R111" s="1">
        <v>-0.311504593235</v>
      </c>
      <c r="T111" s="1">
        <v>5.3</v>
      </c>
      <c r="U111" s="1">
        <v>-0.202013248207</v>
      </c>
      <c r="W111" s="1">
        <v>5.3</v>
      </c>
      <c r="X111" s="1">
        <v>-0.11195969252</v>
      </c>
      <c r="Z111" s="1">
        <v>5.3</v>
      </c>
      <c r="AA111" s="1">
        <v>-0.0652105789122</v>
      </c>
      <c r="AC111" s="1">
        <v>5.3</v>
      </c>
      <c r="AD111" s="1">
        <v>-0.0339624871849</v>
      </c>
      <c r="AF111" s="1">
        <v>5.3</v>
      </c>
      <c r="AG111" s="1">
        <v>-0.0103418824147</v>
      </c>
      <c r="AI111" s="1">
        <v>5.3</v>
      </c>
      <c r="AJ111" s="1">
        <v>0.00909590692754</v>
      </c>
      <c r="AL111" s="1">
        <v>5.3</v>
      </c>
      <c r="AM111" s="1">
        <v>0.0600278359634</v>
      </c>
      <c r="AO111" s="1">
        <v>5.3</v>
      </c>
      <c r="AP111" s="1">
        <v>0.0794656253056</v>
      </c>
      <c r="AR111" s="1">
        <v>5.3</v>
      </c>
      <c r="AS111" s="1">
        <v>0.0952126951524</v>
      </c>
      <c r="AU111" s="1">
        <v>5.3</v>
      </c>
      <c r="AV111" s="1">
        <v>0.0952126951524</v>
      </c>
      <c r="AX111" s="1">
        <v>5.3</v>
      </c>
      <c r="AY111" s="1">
        <v>0.114650484495</v>
      </c>
      <c r="BA111" s="5">
        <v>5.3</v>
      </c>
      <c r="BB111" s="5">
        <v>0.185020202873</v>
      </c>
    </row>
    <row r="112">
      <c r="B112" s="1">
        <v>5.35</v>
      </c>
      <c r="C112" s="1">
        <v>-1.15200444631</v>
      </c>
      <c r="E112" s="1">
        <v>5.35</v>
      </c>
      <c r="F112" s="1">
        <v>-0.870525572798</v>
      </c>
      <c r="H112" s="1">
        <v>5.35</v>
      </c>
      <c r="I112" s="1">
        <v>-0.663353185126</v>
      </c>
      <c r="K112" s="1">
        <v>5.35</v>
      </c>
      <c r="L112" s="1">
        <v>-0.545988305174</v>
      </c>
      <c r="N112" s="1">
        <v>5.35</v>
      </c>
      <c r="O112" s="1">
        <v>-0.354562987348</v>
      </c>
      <c r="Q112" s="1">
        <v>5.35</v>
      </c>
      <c r="R112" s="1">
        <v>-0.311504593235</v>
      </c>
      <c r="T112" s="1">
        <v>5.35</v>
      </c>
      <c r="U112" s="1">
        <v>-0.202013248207</v>
      </c>
      <c r="W112" s="1">
        <v>5.35</v>
      </c>
      <c r="X112" s="1">
        <v>-0.100395438101</v>
      </c>
      <c r="Z112" s="1">
        <v>5.35</v>
      </c>
      <c r="AA112" s="1">
        <v>-0.0652105789122</v>
      </c>
      <c r="AC112" s="1">
        <v>5.35</v>
      </c>
      <c r="AD112" s="1">
        <v>-0.0339624871849</v>
      </c>
      <c r="AF112" s="1">
        <v>5.35</v>
      </c>
      <c r="AG112" s="1">
        <v>-0.00640511495294</v>
      </c>
      <c r="AI112" s="1">
        <v>5.35</v>
      </c>
      <c r="AJ112" s="1">
        <v>0.00909590692754</v>
      </c>
      <c r="AL112" s="1">
        <v>5.35</v>
      </c>
      <c r="AM112" s="1">
        <v>0.0560910685017</v>
      </c>
      <c r="AO112" s="1">
        <v>5.35</v>
      </c>
      <c r="AP112" s="1">
        <v>0.0834023927673</v>
      </c>
      <c r="AR112" s="1">
        <v>5.35</v>
      </c>
      <c r="AS112" s="1">
        <v>0.0952126951524</v>
      </c>
      <c r="AU112" s="1">
        <v>5.35</v>
      </c>
      <c r="AV112" s="1">
        <v>0.0952126951524</v>
      </c>
      <c r="AX112" s="1">
        <v>5.35</v>
      </c>
      <c r="AY112" s="1">
        <v>0.106776949571</v>
      </c>
      <c r="BA112" s="5">
        <v>5.35</v>
      </c>
      <c r="BB112" s="5">
        <v>0.185020202873</v>
      </c>
    </row>
    <row r="113">
      <c r="B113" s="1">
        <v>5.4</v>
      </c>
      <c r="C113" s="1">
        <v>-1.15200444631</v>
      </c>
      <c r="E113" s="1">
        <v>5.4</v>
      </c>
      <c r="F113" s="1">
        <v>-0.878399107722</v>
      </c>
      <c r="H113" s="1">
        <v>5.4</v>
      </c>
      <c r="I113" s="1">
        <v>-0.659416417664</v>
      </c>
      <c r="K113" s="1">
        <v>5.4</v>
      </c>
      <c r="L113" s="1">
        <v>-0.549925072635</v>
      </c>
      <c r="N113" s="1">
        <v>5.4</v>
      </c>
      <c r="O113" s="1">
        <v>-0.350626219886</v>
      </c>
      <c r="Q113" s="1">
        <v>5.4</v>
      </c>
      <c r="R113" s="1">
        <v>-0.315441360697</v>
      </c>
      <c r="T113" s="1">
        <v>5.4</v>
      </c>
      <c r="U113" s="1">
        <v>-0.202013248207</v>
      </c>
      <c r="W113" s="1">
        <v>5.4</v>
      </c>
      <c r="X113" s="1">
        <v>-0.104332205563</v>
      </c>
      <c r="Z113" s="1">
        <v>5.4</v>
      </c>
      <c r="AA113" s="1">
        <v>-0.0652105789122</v>
      </c>
      <c r="AC113" s="1">
        <v>5.4</v>
      </c>
      <c r="AD113" s="1">
        <v>-0.0300257197232</v>
      </c>
      <c r="AF113" s="1">
        <v>5.4</v>
      </c>
      <c r="AG113" s="1">
        <v>-0.00640511495294</v>
      </c>
      <c r="AI113" s="1">
        <v>5.4</v>
      </c>
      <c r="AJ113" s="1">
        <v>0.0130326743893</v>
      </c>
      <c r="AL113" s="1">
        <v>5.4</v>
      </c>
      <c r="AM113" s="1">
        <v>0.05215430104</v>
      </c>
      <c r="AO113" s="1">
        <v>5.4</v>
      </c>
      <c r="AP113" s="1">
        <v>0.0755288578439</v>
      </c>
      <c r="AR113" s="1">
        <v>5.4</v>
      </c>
      <c r="AS113" s="1">
        <v>0.0952126951524</v>
      </c>
      <c r="AU113" s="1">
        <v>5.4</v>
      </c>
      <c r="AV113" s="1">
        <v>0.0952126951524</v>
      </c>
      <c r="AX113" s="1">
        <v>5.4</v>
      </c>
      <c r="AY113" s="1">
        <v>0.110713717033</v>
      </c>
      <c r="BA113" s="5">
        <v>5.4</v>
      </c>
      <c r="BB113" s="5">
        <v>0.20076727272</v>
      </c>
    </row>
    <row r="114">
      <c r="B114" s="1">
        <v>5.45</v>
      </c>
      <c r="C114" s="1">
        <v>-1.15594121377</v>
      </c>
      <c r="E114" s="1">
        <v>5.45</v>
      </c>
      <c r="F114" s="1">
        <v>-0.870525572798</v>
      </c>
      <c r="H114" s="1">
        <v>5.45</v>
      </c>
      <c r="I114" s="1">
        <v>-0.667289952587</v>
      </c>
      <c r="K114" s="1">
        <v>5.45</v>
      </c>
      <c r="L114" s="1">
        <v>-0.542051537712</v>
      </c>
      <c r="N114" s="1">
        <v>5.45</v>
      </c>
      <c r="O114" s="1">
        <v>-0.350626219886</v>
      </c>
      <c r="Q114" s="1">
        <v>5.45</v>
      </c>
      <c r="R114" s="1">
        <v>-0.315441360697</v>
      </c>
      <c r="T114" s="1">
        <v>5.45</v>
      </c>
      <c r="U114" s="1">
        <v>-0.194139713283</v>
      </c>
      <c r="W114" s="1">
        <v>5.45</v>
      </c>
      <c r="X114" s="1">
        <v>-0.108268973025</v>
      </c>
      <c r="Z114" s="1">
        <v>5.45</v>
      </c>
      <c r="AA114" s="1">
        <v>-0.0612738114505</v>
      </c>
      <c r="AC114" s="1">
        <v>5.45</v>
      </c>
      <c r="AD114" s="1">
        <v>-0.0339624871849</v>
      </c>
      <c r="AF114" s="1">
        <v>5.45</v>
      </c>
      <c r="AG114" s="1">
        <v>-0.0103418824147</v>
      </c>
      <c r="AI114" s="1">
        <v>5.45</v>
      </c>
      <c r="AJ114" s="1">
        <v>0.0130326743893</v>
      </c>
      <c r="AL114" s="1">
        <v>5.45</v>
      </c>
      <c r="AM114" s="1">
        <v>0.0600278359634</v>
      </c>
      <c r="AO114" s="1">
        <v>5.45</v>
      </c>
      <c r="AP114" s="1">
        <v>0.0755288578439</v>
      </c>
      <c r="AR114" s="1">
        <v>5.45</v>
      </c>
      <c r="AS114" s="1">
        <v>0.0912759276907</v>
      </c>
      <c r="AU114" s="1">
        <v>5.45</v>
      </c>
      <c r="AV114" s="1">
        <v>0.0952126951524</v>
      </c>
      <c r="AX114" s="1">
        <v>5.45</v>
      </c>
      <c r="AY114" s="1">
        <v>0.114650484495</v>
      </c>
      <c r="BA114" s="5">
        <v>5.45</v>
      </c>
      <c r="BB114" s="5">
        <v>0.185020202873</v>
      </c>
    </row>
    <row r="115">
      <c r="B115" s="1">
        <v>5.5</v>
      </c>
      <c r="C115" s="1">
        <v>-1.15594121377</v>
      </c>
      <c r="E115" s="1">
        <v>5.5</v>
      </c>
      <c r="F115" s="1">
        <v>-0.878399107722</v>
      </c>
      <c r="H115" s="1">
        <v>5.5</v>
      </c>
      <c r="I115" s="1">
        <v>-0.659416417664</v>
      </c>
      <c r="K115" s="1">
        <v>5.5</v>
      </c>
      <c r="L115" s="1">
        <v>-0.542051537712</v>
      </c>
      <c r="N115" s="1">
        <v>5.5</v>
      </c>
      <c r="O115" s="1">
        <v>-0.350626219886</v>
      </c>
      <c r="Q115" s="1">
        <v>5.5</v>
      </c>
      <c r="R115" s="1">
        <v>-0.311504593235</v>
      </c>
      <c r="T115" s="1">
        <v>5.5</v>
      </c>
      <c r="U115" s="1">
        <v>-0.202013248207</v>
      </c>
      <c r="W115" s="1">
        <v>5.5</v>
      </c>
      <c r="X115" s="1">
        <v>-0.11195969252</v>
      </c>
      <c r="Z115" s="1">
        <v>5.5</v>
      </c>
      <c r="AA115" s="1">
        <v>-0.0652105789122</v>
      </c>
      <c r="AC115" s="1">
        <v>5.5</v>
      </c>
      <c r="AD115" s="1">
        <v>-0.0300257197232</v>
      </c>
      <c r="AF115" s="1">
        <v>5.5</v>
      </c>
      <c r="AG115" s="1">
        <v>-0.0103418824147</v>
      </c>
      <c r="AI115" s="1">
        <v>5.5</v>
      </c>
      <c r="AJ115" s="1">
        <v>0.00909590692754</v>
      </c>
      <c r="AL115" s="1">
        <v>5.5</v>
      </c>
      <c r="AM115" s="1">
        <v>0.0560910685017</v>
      </c>
      <c r="AO115" s="1">
        <v>5.5</v>
      </c>
      <c r="AP115" s="1">
        <v>0.0834023927673</v>
      </c>
      <c r="AR115" s="1">
        <v>5.5</v>
      </c>
      <c r="AS115" s="1">
        <v>0.0952126951524</v>
      </c>
      <c r="AU115" s="1">
        <v>5.5</v>
      </c>
      <c r="AV115" s="1">
        <v>0.0912759276907</v>
      </c>
      <c r="AX115" s="1">
        <v>5.5</v>
      </c>
      <c r="AY115" s="1">
        <v>0.110713717033</v>
      </c>
      <c r="BA115" s="5">
        <v>5.5</v>
      </c>
      <c r="BB115" s="5">
        <v>0.185020202873</v>
      </c>
    </row>
    <row r="116">
      <c r="B116" s="1">
        <v>5.55</v>
      </c>
      <c r="C116" s="1">
        <v>-1.15200444631</v>
      </c>
      <c r="E116" s="1">
        <v>5.55</v>
      </c>
      <c r="F116" s="1">
        <v>-0.878399107722</v>
      </c>
      <c r="H116" s="1">
        <v>5.55</v>
      </c>
      <c r="I116" s="1">
        <v>-0.667289952587</v>
      </c>
      <c r="K116" s="1">
        <v>5.55</v>
      </c>
      <c r="L116" s="1">
        <v>-0.538360818216</v>
      </c>
      <c r="N116" s="1">
        <v>5.55</v>
      </c>
      <c r="O116" s="1">
        <v>-0.354562987348</v>
      </c>
      <c r="Q116" s="1">
        <v>5.55</v>
      </c>
      <c r="R116" s="1">
        <v>-0.311504593235</v>
      </c>
      <c r="T116" s="1">
        <v>5.55</v>
      </c>
      <c r="U116" s="1">
        <v>-0.198076480745</v>
      </c>
      <c r="W116" s="1">
        <v>5.55</v>
      </c>
      <c r="X116" s="1">
        <v>-0.108268973025</v>
      </c>
      <c r="Z116" s="1">
        <v>5.55</v>
      </c>
      <c r="AA116" s="1">
        <v>-0.0652105789122</v>
      </c>
      <c r="AC116" s="1">
        <v>5.55</v>
      </c>
      <c r="AD116" s="1">
        <v>-0.0300257197232</v>
      </c>
      <c r="AF116" s="1">
        <v>5.55</v>
      </c>
      <c r="AG116" s="1">
        <v>-0.0103418824147</v>
      </c>
      <c r="AI116" s="1">
        <v>5.55</v>
      </c>
      <c r="AJ116" s="1">
        <v>0.00909590692754</v>
      </c>
      <c r="AL116" s="1">
        <v>5.55</v>
      </c>
      <c r="AM116" s="1">
        <v>0.0560910685017</v>
      </c>
      <c r="AO116" s="1">
        <v>5.55</v>
      </c>
      <c r="AP116" s="1">
        <v>0.0794656253056</v>
      </c>
      <c r="AR116" s="1">
        <v>5.55</v>
      </c>
      <c r="AS116" s="1">
        <v>0.0952126951524</v>
      </c>
      <c r="AU116" s="1">
        <v>5.55</v>
      </c>
      <c r="AV116" s="1">
        <v>0.0952126951524</v>
      </c>
      <c r="AX116" s="1">
        <v>5.55</v>
      </c>
      <c r="AY116" s="1">
        <v>0.114650484495</v>
      </c>
      <c r="BA116" s="5">
        <v>5.55</v>
      </c>
      <c r="BB116" s="5">
        <v>0.185020202873</v>
      </c>
    </row>
    <row r="117">
      <c r="B117" s="1">
        <v>5.6</v>
      </c>
      <c r="C117" s="1">
        <v>-1.15594121377</v>
      </c>
      <c r="E117" s="1">
        <v>5.6</v>
      </c>
      <c r="F117" s="1">
        <v>-0.882335875183</v>
      </c>
      <c r="H117" s="1">
        <v>5.6</v>
      </c>
      <c r="I117" s="1">
        <v>-0.659416417664</v>
      </c>
      <c r="K117" s="1">
        <v>5.6</v>
      </c>
      <c r="L117" s="1">
        <v>-0.542051537712</v>
      </c>
      <c r="N117" s="1">
        <v>5.6</v>
      </c>
      <c r="O117" s="1">
        <v>-0.350626219886</v>
      </c>
      <c r="Q117" s="1">
        <v>5.6</v>
      </c>
      <c r="R117" s="1">
        <v>-0.311504593235</v>
      </c>
      <c r="T117" s="1">
        <v>5.6</v>
      </c>
      <c r="U117" s="1">
        <v>-0.198076480745</v>
      </c>
      <c r="W117" s="1">
        <v>5.6</v>
      </c>
      <c r="X117" s="1">
        <v>-0.108268973025</v>
      </c>
      <c r="Z117" s="1">
        <v>5.6</v>
      </c>
      <c r="AA117" s="1">
        <v>-0.0652105789122</v>
      </c>
      <c r="AC117" s="1">
        <v>5.6</v>
      </c>
      <c r="AD117" s="1">
        <v>-0.0300257197232</v>
      </c>
      <c r="AF117" s="1">
        <v>5.6</v>
      </c>
      <c r="AG117" s="1">
        <v>-0.0103418824147</v>
      </c>
      <c r="AI117" s="1">
        <v>5.6</v>
      </c>
      <c r="AJ117" s="1">
        <v>0.00909590692754</v>
      </c>
      <c r="AL117" s="1">
        <v>5.6</v>
      </c>
      <c r="AM117" s="1">
        <v>0.0560910685017</v>
      </c>
      <c r="AO117" s="1">
        <v>5.6</v>
      </c>
      <c r="AP117" s="1">
        <v>0.0794656253056</v>
      </c>
      <c r="AR117" s="1">
        <v>5.6</v>
      </c>
      <c r="AS117" s="1">
        <v>0.0912759276907</v>
      </c>
      <c r="AU117" s="1">
        <v>5.6</v>
      </c>
      <c r="AV117" s="1">
        <v>0.0912759276907</v>
      </c>
      <c r="AX117" s="1">
        <v>5.6</v>
      </c>
      <c r="AY117" s="1">
        <v>0.110713717033</v>
      </c>
      <c r="BA117" s="5">
        <v>5.6</v>
      </c>
      <c r="BB117" s="5">
        <v>0.185020202873</v>
      </c>
    </row>
    <row r="118">
      <c r="B118" s="1">
        <v>5.65</v>
      </c>
      <c r="C118" s="1">
        <v>-1.14806767885</v>
      </c>
      <c r="E118" s="1">
        <v>5.65</v>
      </c>
      <c r="F118" s="1">
        <v>-0.878399107722</v>
      </c>
      <c r="H118" s="1">
        <v>5.65</v>
      </c>
      <c r="I118" s="1">
        <v>-0.667289952587</v>
      </c>
      <c r="K118" s="1">
        <v>5.65</v>
      </c>
      <c r="L118" s="1">
        <v>-0.538360818216</v>
      </c>
      <c r="N118" s="1">
        <v>5.65</v>
      </c>
      <c r="O118" s="1">
        <v>-0.350626219886</v>
      </c>
      <c r="Q118" s="1">
        <v>5.65</v>
      </c>
      <c r="R118" s="1">
        <v>-0.307567825774</v>
      </c>
      <c r="T118" s="1">
        <v>5.65</v>
      </c>
      <c r="U118" s="1">
        <v>-0.198076480745</v>
      </c>
      <c r="W118" s="1">
        <v>5.65</v>
      </c>
      <c r="X118" s="1">
        <v>-0.108268973025</v>
      </c>
      <c r="Z118" s="1">
        <v>5.65</v>
      </c>
      <c r="AA118" s="1">
        <v>-0.0652105789122</v>
      </c>
      <c r="AC118" s="1">
        <v>5.65</v>
      </c>
      <c r="AD118" s="1">
        <v>-0.0339624871849</v>
      </c>
      <c r="AF118" s="1">
        <v>5.65</v>
      </c>
      <c r="AG118" s="1">
        <v>-0.0103418824147</v>
      </c>
      <c r="AI118" s="1">
        <v>5.65</v>
      </c>
      <c r="AJ118" s="1">
        <v>0.00909590692754</v>
      </c>
      <c r="AL118" s="1">
        <v>5.65</v>
      </c>
      <c r="AM118" s="1">
        <v>0.0560910685017</v>
      </c>
      <c r="AO118" s="1">
        <v>5.65</v>
      </c>
      <c r="AP118" s="1">
        <v>0.0755288578439</v>
      </c>
      <c r="AR118" s="1">
        <v>5.65</v>
      </c>
      <c r="AS118" s="1">
        <v>0.0952126951524</v>
      </c>
      <c r="AU118" s="1">
        <v>5.65</v>
      </c>
      <c r="AV118" s="1">
        <v>0.0952126951524</v>
      </c>
      <c r="AX118" s="1">
        <v>5.65</v>
      </c>
      <c r="AY118" s="1">
        <v>0.110713717033</v>
      </c>
      <c r="BA118" s="5">
        <v>5.65</v>
      </c>
      <c r="BB118" s="5">
        <v>0.188956970334</v>
      </c>
    </row>
    <row r="119">
      <c r="B119" s="1">
        <v>5.7</v>
      </c>
      <c r="C119" s="1">
        <v>-1.15594121377</v>
      </c>
      <c r="E119" s="1">
        <v>5.7</v>
      </c>
      <c r="F119" s="1">
        <v>-0.878399107722</v>
      </c>
      <c r="H119" s="1">
        <v>5.7</v>
      </c>
      <c r="I119" s="1">
        <v>-0.667289952587</v>
      </c>
      <c r="K119" s="1">
        <v>5.7</v>
      </c>
      <c r="L119" s="1">
        <v>-0.542051537712</v>
      </c>
      <c r="N119" s="1">
        <v>5.7</v>
      </c>
      <c r="O119" s="1">
        <v>-0.350626219886</v>
      </c>
      <c r="Q119" s="1">
        <v>5.7</v>
      </c>
      <c r="R119" s="1">
        <v>-0.315441360697</v>
      </c>
      <c r="T119" s="1">
        <v>5.7</v>
      </c>
      <c r="U119" s="1">
        <v>-0.198076480745</v>
      </c>
      <c r="W119" s="1">
        <v>5.7</v>
      </c>
      <c r="X119" s="1">
        <v>-0.11195969252</v>
      </c>
      <c r="Z119" s="1">
        <v>5.7</v>
      </c>
      <c r="AA119" s="1">
        <v>-0.0652105789122</v>
      </c>
      <c r="AC119" s="1">
        <v>5.7</v>
      </c>
      <c r="AD119" s="1">
        <v>-0.0300257197232</v>
      </c>
      <c r="AF119" s="1">
        <v>5.7</v>
      </c>
      <c r="AG119" s="1">
        <v>-0.0103418824147</v>
      </c>
      <c r="AI119" s="1">
        <v>5.7</v>
      </c>
      <c r="AJ119" s="1">
        <v>0.00909590692754</v>
      </c>
      <c r="AL119" s="1">
        <v>5.7</v>
      </c>
      <c r="AM119" s="1">
        <v>0.0560910685017</v>
      </c>
      <c r="AO119" s="1">
        <v>5.7</v>
      </c>
      <c r="AP119" s="1">
        <v>0.0834023927673</v>
      </c>
      <c r="AR119" s="1">
        <v>5.7</v>
      </c>
      <c r="AS119" s="1">
        <v>0.0912759276907</v>
      </c>
      <c r="AU119" s="1">
        <v>5.7</v>
      </c>
      <c r="AV119" s="1">
        <v>0.0912759276907</v>
      </c>
      <c r="AX119" s="1">
        <v>5.7</v>
      </c>
      <c r="AY119" s="1">
        <v>0.110713717033</v>
      </c>
      <c r="BA119" s="5">
        <v>5.7</v>
      </c>
      <c r="BB119" s="5">
        <v>0.208640807643</v>
      </c>
    </row>
    <row r="120">
      <c r="B120" s="1">
        <v>5.75</v>
      </c>
      <c r="C120" s="1">
        <v>-1.14806767885</v>
      </c>
      <c r="E120" s="1">
        <v>5.75</v>
      </c>
      <c r="F120" s="1">
        <v>-0.886272642645</v>
      </c>
      <c r="H120" s="1">
        <v>5.75</v>
      </c>
      <c r="I120" s="1">
        <v>-0.667289952587</v>
      </c>
      <c r="K120" s="1">
        <v>5.75</v>
      </c>
      <c r="L120" s="1">
        <v>-0.542051537712</v>
      </c>
      <c r="N120" s="1">
        <v>5.75</v>
      </c>
      <c r="O120" s="1">
        <v>-0.350626219886</v>
      </c>
      <c r="Q120" s="1">
        <v>5.75</v>
      </c>
      <c r="R120" s="1">
        <v>-0.311504593235</v>
      </c>
      <c r="T120" s="1">
        <v>5.75</v>
      </c>
      <c r="U120" s="1">
        <v>-0.198076480745</v>
      </c>
      <c r="W120" s="1">
        <v>5.75</v>
      </c>
      <c r="X120" s="1">
        <v>-0.11195969252</v>
      </c>
      <c r="Z120" s="1">
        <v>5.75</v>
      </c>
      <c r="AA120" s="1">
        <v>-0.0612738114505</v>
      </c>
      <c r="AC120" s="1">
        <v>5.75</v>
      </c>
      <c r="AD120" s="1">
        <v>-0.0300257197232</v>
      </c>
      <c r="AF120" s="1">
        <v>5.75</v>
      </c>
      <c r="AG120" s="1">
        <v>-0.0103418824147</v>
      </c>
      <c r="AI120" s="1">
        <v>5.75</v>
      </c>
      <c r="AJ120" s="1">
        <v>0.00909590692754</v>
      </c>
      <c r="AL120" s="1">
        <v>5.75</v>
      </c>
      <c r="AM120" s="1">
        <v>0.0600278359634</v>
      </c>
      <c r="AO120" s="1">
        <v>5.75</v>
      </c>
      <c r="AP120" s="1">
        <v>0.0794656253056</v>
      </c>
      <c r="AR120" s="1">
        <v>5.75</v>
      </c>
      <c r="AS120" s="1">
        <v>0.0912759276907</v>
      </c>
      <c r="AU120" s="1">
        <v>5.75</v>
      </c>
      <c r="AV120" s="1">
        <v>0.0952126951524</v>
      </c>
      <c r="AX120" s="1">
        <v>5.75</v>
      </c>
      <c r="AY120" s="1">
        <v>0.12646078688</v>
      </c>
      <c r="BA120" s="5">
        <v>5.75</v>
      </c>
      <c r="BB120" s="5">
        <v>0.2162682946</v>
      </c>
    </row>
    <row r="121">
      <c r="B121" s="1">
        <v>5.8</v>
      </c>
      <c r="C121" s="1">
        <v>-1.15200444631</v>
      </c>
      <c r="E121" s="1">
        <v>5.8</v>
      </c>
      <c r="F121" s="1">
        <v>-0.886272642645</v>
      </c>
      <c r="H121" s="1">
        <v>5.8</v>
      </c>
      <c r="I121" s="1">
        <v>-0.667289952587</v>
      </c>
      <c r="K121" s="1">
        <v>5.8</v>
      </c>
      <c r="L121" s="1">
        <v>-0.542051537712</v>
      </c>
      <c r="N121" s="1">
        <v>5.8</v>
      </c>
      <c r="O121" s="1">
        <v>-0.350626219886</v>
      </c>
      <c r="Q121" s="1">
        <v>5.8</v>
      </c>
      <c r="R121" s="1">
        <v>-0.311504593235</v>
      </c>
      <c r="T121" s="1">
        <v>5.8</v>
      </c>
      <c r="U121" s="1">
        <v>-0.198076480745</v>
      </c>
      <c r="W121" s="1">
        <v>5.8</v>
      </c>
      <c r="X121" s="1">
        <v>-0.108268973025</v>
      </c>
      <c r="Z121" s="1">
        <v>5.8</v>
      </c>
      <c r="AA121" s="1">
        <v>-0.0652105789122</v>
      </c>
      <c r="AC121" s="1">
        <v>5.8</v>
      </c>
      <c r="AD121" s="1">
        <v>-0.0300257197232</v>
      </c>
      <c r="AF121" s="1">
        <v>5.8</v>
      </c>
      <c r="AG121" s="1">
        <v>-0.0103418824147</v>
      </c>
      <c r="AI121" s="1">
        <v>5.8</v>
      </c>
      <c r="AJ121" s="1">
        <v>0.00909590692754</v>
      </c>
      <c r="AL121" s="1">
        <v>5.8</v>
      </c>
      <c r="AM121" s="1">
        <v>0.0560910685017</v>
      </c>
      <c r="AO121" s="1">
        <v>5.8</v>
      </c>
      <c r="AP121" s="1">
        <v>0.0794656253056</v>
      </c>
      <c r="AR121" s="1">
        <v>5.8</v>
      </c>
      <c r="AS121" s="1">
        <v>0.0912759276907</v>
      </c>
      <c r="AU121" s="1">
        <v>5.8</v>
      </c>
      <c r="AV121" s="1">
        <v>0.0912759276907</v>
      </c>
      <c r="AX121" s="1">
        <v>5.8</v>
      </c>
      <c r="AY121" s="1">
        <v>0.114650484495</v>
      </c>
      <c r="BA121" s="5">
        <v>5.8</v>
      </c>
      <c r="BB121" s="5">
        <v>0.196830505258</v>
      </c>
    </row>
    <row r="122">
      <c r="B122" s="1">
        <v>5.85</v>
      </c>
      <c r="C122" s="1">
        <v>-1.15200444631</v>
      </c>
      <c r="E122" s="1">
        <v>5.85</v>
      </c>
      <c r="F122" s="1">
        <v>-0.886272642645</v>
      </c>
      <c r="H122" s="1">
        <v>5.85</v>
      </c>
      <c r="I122" s="1">
        <v>-0.663353185126</v>
      </c>
      <c r="K122" s="1">
        <v>5.85</v>
      </c>
      <c r="L122" s="1">
        <v>-0.542051537712</v>
      </c>
      <c r="N122" s="1">
        <v>5.85</v>
      </c>
      <c r="O122" s="1">
        <v>-0.346689452424</v>
      </c>
      <c r="Q122" s="1">
        <v>5.85</v>
      </c>
      <c r="R122" s="1">
        <v>-0.311504593235</v>
      </c>
      <c r="T122" s="1">
        <v>5.85</v>
      </c>
      <c r="U122" s="1">
        <v>-0.198076480745</v>
      </c>
      <c r="W122" s="1">
        <v>5.85</v>
      </c>
      <c r="X122" s="1">
        <v>-0.11195969252</v>
      </c>
      <c r="Z122" s="1">
        <v>5.85</v>
      </c>
      <c r="AA122" s="1">
        <v>-0.0652105789122</v>
      </c>
      <c r="AC122" s="1">
        <v>5.85</v>
      </c>
      <c r="AD122" s="1">
        <v>-0.0339624871849</v>
      </c>
      <c r="AF122" s="1">
        <v>5.85</v>
      </c>
      <c r="AG122" s="1">
        <v>-0.0103418824147</v>
      </c>
      <c r="AI122" s="1">
        <v>5.85</v>
      </c>
      <c r="AJ122" s="1">
        <v>0.00909590692754</v>
      </c>
      <c r="AL122" s="1">
        <v>5.85</v>
      </c>
      <c r="AM122" s="1">
        <v>0.0560910685017</v>
      </c>
      <c r="AO122" s="1">
        <v>5.85</v>
      </c>
      <c r="AP122" s="1">
        <v>0.0794656253056</v>
      </c>
      <c r="AR122" s="1">
        <v>5.85</v>
      </c>
      <c r="AS122" s="1">
        <v>0.0952126951524</v>
      </c>
      <c r="AU122" s="1">
        <v>5.85</v>
      </c>
      <c r="AV122" s="1">
        <v>0.0952126951524</v>
      </c>
      <c r="AX122" s="1">
        <v>5.85</v>
      </c>
      <c r="AY122" s="1">
        <v>0.12646078688</v>
      </c>
      <c r="BA122" s="5">
        <v>5.85</v>
      </c>
      <c r="BB122" s="5">
        <v>0.259326688712</v>
      </c>
    </row>
    <row r="123">
      <c r="B123" s="1">
        <v>5.9</v>
      </c>
      <c r="C123" s="1">
        <v>-1.15594121377</v>
      </c>
      <c r="E123" s="1">
        <v>5.9</v>
      </c>
      <c r="F123" s="1">
        <v>-0.894146177568</v>
      </c>
      <c r="H123" s="1">
        <v>5.9</v>
      </c>
      <c r="I123" s="1">
        <v>-0.663353185126</v>
      </c>
      <c r="K123" s="1">
        <v>5.9</v>
      </c>
      <c r="L123" s="1">
        <v>-0.534424050755</v>
      </c>
      <c r="N123" s="1">
        <v>5.9</v>
      </c>
      <c r="O123" s="1">
        <v>-0.346689452424</v>
      </c>
      <c r="Q123" s="1">
        <v>5.9</v>
      </c>
      <c r="R123" s="1">
        <v>-0.315441360697</v>
      </c>
      <c r="T123" s="1">
        <v>5.9</v>
      </c>
      <c r="U123" s="1">
        <v>-0.194139713283</v>
      </c>
      <c r="W123" s="1">
        <v>5.9</v>
      </c>
      <c r="X123" s="1">
        <v>-0.108268973025</v>
      </c>
      <c r="Z123" s="1">
        <v>5.9</v>
      </c>
      <c r="AA123" s="1">
        <v>-0.0652105789122</v>
      </c>
      <c r="AC123" s="1">
        <v>5.9</v>
      </c>
      <c r="AD123" s="1">
        <v>-0.0300257197232</v>
      </c>
      <c r="AF123" s="1">
        <v>5.9</v>
      </c>
      <c r="AG123" s="1">
        <v>-0.00640511495294</v>
      </c>
      <c r="AI123" s="1">
        <v>5.9</v>
      </c>
      <c r="AJ123" s="1">
        <v>0.00909590692754</v>
      </c>
      <c r="AL123" s="1">
        <v>5.9</v>
      </c>
      <c r="AM123" s="1">
        <v>0.0560910685017</v>
      </c>
      <c r="AO123" s="1">
        <v>5.9</v>
      </c>
      <c r="AP123" s="1">
        <v>0.0755288578439</v>
      </c>
      <c r="AR123" s="1">
        <v>5.9</v>
      </c>
      <c r="AS123" s="1">
        <v>0.0952126951524</v>
      </c>
      <c r="AU123" s="1">
        <v>5.9</v>
      </c>
      <c r="AV123" s="1">
        <v>0.0952126951524</v>
      </c>
      <c r="AX123" s="1">
        <v>5.9</v>
      </c>
      <c r="AY123" s="1">
        <v>0.114650484495</v>
      </c>
      <c r="BA123" s="5">
        <v>5.9</v>
      </c>
      <c r="BB123" s="5">
        <v>0.208640807643</v>
      </c>
    </row>
    <row r="124">
      <c r="B124" s="1">
        <v>5.95</v>
      </c>
      <c r="C124" s="1">
        <v>-1.15200444631</v>
      </c>
      <c r="E124" s="1">
        <v>5.95</v>
      </c>
      <c r="F124" s="1">
        <v>-0.886272642645</v>
      </c>
      <c r="H124" s="1">
        <v>5.95</v>
      </c>
      <c r="I124" s="1">
        <v>-0.663353185126</v>
      </c>
      <c r="K124" s="1">
        <v>5.95</v>
      </c>
      <c r="L124" s="1">
        <v>-0.534424050755</v>
      </c>
      <c r="N124" s="1">
        <v>5.95</v>
      </c>
      <c r="O124" s="1">
        <v>-0.350626219886</v>
      </c>
      <c r="Q124" s="1">
        <v>5.95</v>
      </c>
      <c r="R124" s="1">
        <v>-0.311504593235</v>
      </c>
      <c r="T124" s="1">
        <v>5.95</v>
      </c>
      <c r="U124" s="1">
        <v>-0.194139713283</v>
      </c>
      <c r="W124" s="1">
        <v>5.95</v>
      </c>
      <c r="X124" s="1">
        <v>-0.115896459982</v>
      </c>
      <c r="Z124" s="1">
        <v>5.95</v>
      </c>
      <c r="AA124" s="1">
        <v>-0.0652105789122</v>
      </c>
      <c r="AC124" s="1">
        <v>5.95</v>
      </c>
      <c r="AD124" s="1">
        <v>-0.0300257197232</v>
      </c>
      <c r="AF124" s="1">
        <v>5.95</v>
      </c>
      <c r="AG124" s="1">
        <v>-0.0103418824147</v>
      </c>
      <c r="AI124" s="1">
        <v>5.95</v>
      </c>
      <c r="AJ124" s="1">
        <v>0.00909590692754</v>
      </c>
      <c r="AL124" s="1">
        <v>5.95</v>
      </c>
      <c r="AM124" s="1">
        <v>0.0560910685017</v>
      </c>
      <c r="AO124" s="1">
        <v>5.95</v>
      </c>
      <c r="AP124" s="1">
        <v>0.0755288578439</v>
      </c>
      <c r="AR124" s="1">
        <v>5.95</v>
      </c>
      <c r="AS124" s="1">
        <v>0.0952126951524</v>
      </c>
      <c r="AU124" s="1">
        <v>5.95</v>
      </c>
      <c r="AV124" s="1">
        <v>0.0952126951524</v>
      </c>
      <c r="AX124" s="1">
        <v>5.95</v>
      </c>
      <c r="AY124" s="1">
        <v>0.114650484495</v>
      </c>
      <c r="BA124" s="5">
        <v>5.95</v>
      </c>
      <c r="BB124" s="5">
        <v>0.204704040181</v>
      </c>
    </row>
    <row r="125">
      <c r="B125" s="1">
        <v>6.0</v>
      </c>
      <c r="C125" s="1">
        <v>-1.14806767885</v>
      </c>
      <c r="E125" s="1">
        <v>6.0</v>
      </c>
      <c r="F125" s="1">
        <v>-0.894146177568</v>
      </c>
      <c r="H125" s="1">
        <v>6.0</v>
      </c>
      <c r="I125" s="1">
        <v>-0.663353185126</v>
      </c>
      <c r="K125" s="1">
        <v>6.0</v>
      </c>
      <c r="L125" s="1">
        <v>-0.534424050755</v>
      </c>
      <c r="N125" s="1">
        <v>6.0</v>
      </c>
      <c r="O125" s="1">
        <v>-0.350626219886</v>
      </c>
      <c r="Q125" s="1">
        <v>6.0</v>
      </c>
      <c r="R125" s="1">
        <v>-0.315441360697</v>
      </c>
      <c r="T125" s="1">
        <v>6.0</v>
      </c>
      <c r="U125" s="1">
        <v>-0.194139713283</v>
      </c>
      <c r="W125" s="1">
        <v>6.0</v>
      </c>
      <c r="X125" s="1">
        <v>-0.11195969252</v>
      </c>
      <c r="Z125" s="1">
        <v>6.0</v>
      </c>
      <c r="AA125" s="1">
        <v>-0.0652105789122</v>
      </c>
      <c r="AC125" s="1">
        <v>6.0</v>
      </c>
      <c r="AD125" s="1">
        <v>-0.0300257197232</v>
      </c>
      <c r="AF125" s="1">
        <v>6.0</v>
      </c>
      <c r="AG125" s="1">
        <v>-0.0103418824147</v>
      </c>
      <c r="AI125" s="1">
        <v>6.0</v>
      </c>
      <c r="AJ125" s="1">
        <v>0.0130326743893</v>
      </c>
      <c r="AL125" s="1">
        <v>6.0</v>
      </c>
      <c r="AM125" s="1">
        <v>0.0560910685017</v>
      </c>
      <c r="AO125" s="1">
        <v>6.0</v>
      </c>
      <c r="AP125" s="1">
        <v>0.0834023927673</v>
      </c>
      <c r="AR125" s="1">
        <v>6.0</v>
      </c>
      <c r="AS125" s="1">
        <v>0.0912759276907</v>
      </c>
      <c r="AU125" s="1">
        <v>6.0</v>
      </c>
      <c r="AV125" s="1">
        <v>0.0912759276907</v>
      </c>
      <c r="AX125" s="1">
        <v>6.0</v>
      </c>
      <c r="AY125" s="1">
        <v>0.114650484495</v>
      </c>
      <c r="BA125" s="5">
        <v>6.0</v>
      </c>
      <c r="BB125" s="5">
        <v>0.188956970334</v>
      </c>
    </row>
    <row r="126">
      <c r="B126" s="1">
        <v>6.05</v>
      </c>
      <c r="C126" s="1">
        <v>-1.14437695935</v>
      </c>
      <c r="E126" s="1">
        <v>6.05</v>
      </c>
      <c r="F126" s="1">
        <v>-0.894146177568</v>
      </c>
      <c r="H126" s="1">
        <v>6.05</v>
      </c>
      <c r="I126" s="1">
        <v>-0.663353185126</v>
      </c>
      <c r="K126" s="1">
        <v>6.05</v>
      </c>
      <c r="L126" s="1">
        <v>-0.534424050755</v>
      </c>
      <c r="N126" s="1">
        <v>6.05</v>
      </c>
      <c r="O126" s="1">
        <v>-0.346689452424</v>
      </c>
      <c r="Q126" s="1">
        <v>6.05</v>
      </c>
      <c r="R126" s="1">
        <v>-0.315441360697</v>
      </c>
      <c r="T126" s="1">
        <v>6.05</v>
      </c>
      <c r="U126" s="1">
        <v>-0.194139713283</v>
      </c>
      <c r="W126" s="1">
        <v>6.05</v>
      </c>
      <c r="X126" s="1">
        <v>-0.108268973025</v>
      </c>
      <c r="Z126" s="1">
        <v>6.05</v>
      </c>
      <c r="AA126" s="1">
        <v>-0.0652105789122</v>
      </c>
      <c r="AC126" s="1">
        <v>6.05</v>
      </c>
      <c r="AD126" s="1">
        <v>-0.0339624871849</v>
      </c>
      <c r="AF126" s="1">
        <v>6.05</v>
      </c>
      <c r="AG126" s="1">
        <v>-0.0103418824147</v>
      </c>
      <c r="AI126" s="1">
        <v>6.05</v>
      </c>
      <c r="AJ126" s="1">
        <v>0.00909590692754</v>
      </c>
      <c r="AL126" s="1">
        <v>6.05</v>
      </c>
      <c r="AM126" s="1">
        <v>0.0560910685017</v>
      </c>
      <c r="AO126" s="1">
        <v>6.05</v>
      </c>
      <c r="AP126" s="1">
        <v>0.0794656253056</v>
      </c>
      <c r="AR126" s="1">
        <v>6.05</v>
      </c>
      <c r="AS126" s="1">
        <v>0.0991494626142</v>
      </c>
      <c r="AU126" s="1">
        <v>6.05</v>
      </c>
      <c r="AV126" s="1">
        <v>0.0952126951524</v>
      </c>
      <c r="AX126" s="1">
        <v>6.05</v>
      </c>
      <c r="AY126" s="1">
        <v>0.110713717033</v>
      </c>
      <c r="BA126" s="5">
        <v>6.05</v>
      </c>
      <c r="BB126" s="5">
        <v>0.185020202873</v>
      </c>
    </row>
    <row r="127">
      <c r="B127" s="1">
        <v>6.1</v>
      </c>
      <c r="C127" s="1">
        <v>-1.14806767885</v>
      </c>
      <c r="E127" s="1">
        <v>6.1</v>
      </c>
      <c r="F127" s="1">
        <v>-0.894146177568</v>
      </c>
      <c r="H127" s="1">
        <v>6.1</v>
      </c>
      <c r="I127" s="1">
        <v>-0.663353185126</v>
      </c>
      <c r="K127" s="1">
        <v>6.1</v>
      </c>
      <c r="L127" s="1">
        <v>-0.538360818216</v>
      </c>
      <c r="N127" s="1">
        <v>6.1</v>
      </c>
      <c r="O127" s="1">
        <v>-0.346689452424</v>
      </c>
      <c r="Q127" s="1">
        <v>6.1</v>
      </c>
      <c r="R127" s="1">
        <v>-0.315441360697</v>
      </c>
      <c r="T127" s="1">
        <v>6.1</v>
      </c>
      <c r="U127" s="1">
        <v>-0.194139713283</v>
      </c>
      <c r="W127" s="1">
        <v>6.1</v>
      </c>
      <c r="X127" s="1">
        <v>-0.108268973025</v>
      </c>
      <c r="Z127" s="1">
        <v>6.1</v>
      </c>
      <c r="AA127" s="1">
        <v>-0.0652105789122</v>
      </c>
      <c r="AC127" s="1">
        <v>6.1</v>
      </c>
      <c r="AD127" s="1">
        <v>-0.0339624871849</v>
      </c>
      <c r="AF127" s="1">
        <v>6.1</v>
      </c>
      <c r="AG127" s="1">
        <v>-0.0103418824147</v>
      </c>
      <c r="AI127" s="1">
        <v>6.1</v>
      </c>
      <c r="AJ127" s="1">
        <v>0.0130326743893</v>
      </c>
      <c r="AL127" s="1">
        <v>6.1</v>
      </c>
      <c r="AM127" s="1">
        <v>0.0560910685017</v>
      </c>
      <c r="AO127" s="1">
        <v>6.1</v>
      </c>
      <c r="AP127" s="1">
        <v>0.0794656253056</v>
      </c>
      <c r="AR127" s="1">
        <v>6.1</v>
      </c>
      <c r="AS127" s="1">
        <v>0.0952126951524</v>
      </c>
      <c r="AU127" s="1">
        <v>6.1</v>
      </c>
      <c r="AV127" s="1">
        <v>0.0952126951524</v>
      </c>
      <c r="AX127" s="1">
        <v>6.1</v>
      </c>
      <c r="AY127" s="1">
        <v>0.106776949571</v>
      </c>
      <c r="BA127" s="5">
        <v>6.1</v>
      </c>
      <c r="BB127" s="5">
        <v>0.185020202873</v>
      </c>
    </row>
    <row r="128">
      <c r="B128" s="1">
        <v>6.15</v>
      </c>
      <c r="C128" s="1">
        <v>-1.14437695935</v>
      </c>
      <c r="E128" s="1">
        <v>6.15</v>
      </c>
      <c r="F128" s="1">
        <v>-0.894146177568</v>
      </c>
      <c r="H128" s="1">
        <v>6.15</v>
      </c>
      <c r="I128" s="1">
        <v>-0.667289952587</v>
      </c>
      <c r="K128" s="1">
        <v>6.15</v>
      </c>
      <c r="L128" s="1">
        <v>-0.534424050755</v>
      </c>
      <c r="N128" s="1">
        <v>6.15</v>
      </c>
      <c r="O128" s="1">
        <v>-0.346689452424</v>
      </c>
      <c r="Q128" s="1">
        <v>6.15</v>
      </c>
      <c r="R128" s="1">
        <v>-0.311504593235</v>
      </c>
      <c r="T128" s="1">
        <v>6.15</v>
      </c>
      <c r="U128" s="1">
        <v>-0.194139713283</v>
      </c>
      <c r="W128" s="1">
        <v>6.15</v>
      </c>
      <c r="X128" s="1">
        <v>-0.108268973025</v>
      </c>
      <c r="Z128" s="1">
        <v>6.15</v>
      </c>
      <c r="AA128" s="1">
        <v>-0.0612738114505</v>
      </c>
      <c r="AC128" s="1">
        <v>6.15</v>
      </c>
      <c r="AD128" s="1">
        <v>-0.0339624871849</v>
      </c>
      <c r="AF128" s="1">
        <v>6.15</v>
      </c>
      <c r="AG128" s="1">
        <v>-0.0103418824147</v>
      </c>
      <c r="AI128" s="1">
        <v>6.15</v>
      </c>
      <c r="AJ128" s="1">
        <v>0.00909590692754</v>
      </c>
      <c r="AL128" s="1">
        <v>6.15</v>
      </c>
      <c r="AM128" s="1">
        <v>0.0560910685017</v>
      </c>
      <c r="AO128" s="1">
        <v>6.15</v>
      </c>
      <c r="AP128" s="1">
        <v>0.0794656253056</v>
      </c>
      <c r="AR128" s="1">
        <v>6.15</v>
      </c>
      <c r="AS128" s="1">
        <v>0.0912759276907</v>
      </c>
      <c r="AU128" s="1">
        <v>6.15</v>
      </c>
      <c r="AV128" s="1">
        <v>0.0952126951524</v>
      </c>
      <c r="AX128" s="1">
        <v>6.15</v>
      </c>
      <c r="AY128" s="1">
        <v>0.114650484495</v>
      </c>
      <c r="BA128" s="5">
        <v>6.15</v>
      </c>
      <c r="BB128" s="5">
        <v>0.251453153789</v>
      </c>
    </row>
    <row r="129">
      <c r="B129" s="1">
        <v>6.2</v>
      </c>
      <c r="C129" s="1">
        <v>-1.14806767885</v>
      </c>
      <c r="E129" s="1">
        <v>6.2</v>
      </c>
      <c r="F129" s="1">
        <v>-0.897836897064</v>
      </c>
      <c r="H129" s="1">
        <v>6.2</v>
      </c>
      <c r="I129" s="1">
        <v>-0.667289952587</v>
      </c>
      <c r="K129" s="1">
        <v>6.2</v>
      </c>
      <c r="L129" s="1">
        <v>-0.530487283293</v>
      </c>
      <c r="N129" s="1">
        <v>6.2</v>
      </c>
      <c r="O129" s="1">
        <v>-0.346689452424</v>
      </c>
      <c r="Q129" s="1">
        <v>6.2</v>
      </c>
      <c r="R129" s="1">
        <v>-0.315441360697</v>
      </c>
      <c r="T129" s="1">
        <v>6.2</v>
      </c>
      <c r="U129" s="1">
        <v>-0.190202945822</v>
      </c>
      <c r="W129" s="1">
        <v>6.2</v>
      </c>
      <c r="X129" s="1">
        <v>-0.108268973025</v>
      </c>
      <c r="Z129" s="1">
        <v>6.2</v>
      </c>
      <c r="AA129" s="1">
        <v>-0.0652105789122</v>
      </c>
      <c r="AC129" s="1">
        <v>6.2</v>
      </c>
      <c r="AD129" s="1">
        <v>-0.0339624871849</v>
      </c>
      <c r="AF129" s="1">
        <v>6.2</v>
      </c>
      <c r="AG129" s="1">
        <v>-0.00640511495294</v>
      </c>
      <c r="AI129" s="1">
        <v>6.2</v>
      </c>
      <c r="AJ129" s="1">
        <v>0.00909590692754</v>
      </c>
      <c r="AL129" s="1">
        <v>6.2</v>
      </c>
      <c r="AM129" s="1">
        <v>0.0560910685017</v>
      </c>
      <c r="AO129" s="1">
        <v>6.2</v>
      </c>
      <c r="AP129" s="1">
        <v>0.0794656253056</v>
      </c>
      <c r="AR129" s="1">
        <v>6.2</v>
      </c>
      <c r="AS129" s="1">
        <v>0.0952126951524</v>
      </c>
      <c r="AU129" s="1">
        <v>6.2</v>
      </c>
      <c r="AV129" s="1">
        <v>0.0912759276907</v>
      </c>
      <c r="AX129" s="1">
        <v>6.2</v>
      </c>
      <c r="AY129" s="1">
        <v>0.106776949571</v>
      </c>
      <c r="BA129" s="5">
        <v>6.2</v>
      </c>
      <c r="BB129" s="5">
        <v>0.224141829523</v>
      </c>
    </row>
    <row r="130">
      <c r="B130" s="1">
        <v>6.25</v>
      </c>
      <c r="C130" s="1">
        <v>-1.15594121377</v>
      </c>
      <c r="E130" s="1">
        <v>6.25</v>
      </c>
      <c r="F130" s="1">
        <v>-0.894146177568</v>
      </c>
      <c r="H130" s="1">
        <v>6.25</v>
      </c>
      <c r="I130" s="1">
        <v>-0.667289952587</v>
      </c>
      <c r="K130" s="1">
        <v>6.25</v>
      </c>
      <c r="L130" s="1">
        <v>-0.530487283293</v>
      </c>
      <c r="N130" s="1">
        <v>6.25</v>
      </c>
      <c r="O130" s="1">
        <v>-0.346689452424</v>
      </c>
      <c r="Q130" s="1">
        <v>6.25</v>
      </c>
      <c r="R130" s="1">
        <v>-0.315441360697</v>
      </c>
      <c r="T130" s="1">
        <v>6.25</v>
      </c>
      <c r="U130" s="1">
        <v>-0.194139713283</v>
      </c>
      <c r="W130" s="1">
        <v>6.25</v>
      </c>
      <c r="X130" s="1">
        <v>-0.104332205563</v>
      </c>
      <c r="Z130" s="1">
        <v>6.25</v>
      </c>
      <c r="AA130" s="1">
        <v>-0.0652105789122</v>
      </c>
      <c r="AC130" s="1">
        <v>6.25</v>
      </c>
      <c r="AD130" s="1">
        <v>-0.0339624871849</v>
      </c>
      <c r="AF130" s="1">
        <v>6.25</v>
      </c>
      <c r="AG130" s="1">
        <v>-0.0103418824147</v>
      </c>
      <c r="AI130" s="1">
        <v>6.25</v>
      </c>
      <c r="AJ130" s="1">
        <v>0.00909590692754</v>
      </c>
      <c r="AL130" s="1">
        <v>6.25</v>
      </c>
      <c r="AM130" s="1">
        <v>0.0560910685017</v>
      </c>
      <c r="AO130" s="1">
        <v>6.25</v>
      </c>
      <c r="AP130" s="1">
        <v>0.0794656253056</v>
      </c>
      <c r="AR130" s="1">
        <v>6.25</v>
      </c>
      <c r="AS130" s="1">
        <v>0.0912759276907</v>
      </c>
      <c r="AU130" s="1">
        <v>6.25</v>
      </c>
      <c r="AV130" s="1">
        <v>0.0952126951524</v>
      </c>
      <c r="AX130" s="1">
        <v>6.25</v>
      </c>
      <c r="AY130" s="1">
        <v>0.110713717033</v>
      </c>
      <c r="BA130" s="5">
        <v>6.25</v>
      </c>
      <c r="BB130" s="5">
        <v>0.185020202873</v>
      </c>
    </row>
    <row r="131">
      <c r="B131" s="1">
        <v>6.3</v>
      </c>
      <c r="C131" s="1">
        <v>-1.14806767885</v>
      </c>
      <c r="E131" s="1">
        <v>6.3</v>
      </c>
      <c r="F131" s="1">
        <v>-0.897836897064</v>
      </c>
      <c r="H131" s="1">
        <v>6.3</v>
      </c>
      <c r="I131" s="1">
        <v>-0.667289952587</v>
      </c>
      <c r="K131" s="1">
        <v>6.3</v>
      </c>
      <c r="L131" s="1">
        <v>-0.534424050755</v>
      </c>
      <c r="N131" s="1">
        <v>6.3</v>
      </c>
      <c r="O131" s="1">
        <v>-0.346689452424</v>
      </c>
      <c r="Q131" s="1">
        <v>6.3</v>
      </c>
      <c r="R131" s="1">
        <v>-0.315441360697</v>
      </c>
      <c r="T131" s="1">
        <v>6.3</v>
      </c>
      <c r="U131" s="1">
        <v>-0.190202945822</v>
      </c>
      <c r="W131" s="1">
        <v>6.3</v>
      </c>
      <c r="X131" s="1">
        <v>-0.108268973025</v>
      </c>
      <c r="Z131" s="1">
        <v>6.3</v>
      </c>
      <c r="AA131" s="1">
        <v>-0.0652105789122</v>
      </c>
      <c r="AC131" s="1">
        <v>6.3</v>
      </c>
      <c r="AD131" s="1">
        <v>-0.0339624871849</v>
      </c>
      <c r="AF131" s="1">
        <v>6.3</v>
      </c>
      <c r="AG131" s="1">
        <v>-0.00640511495294</v>
      </c>
      <c r="AI131" s="1">
        <v>6.3</v>
      </c>
      <c r="AJ131" s="1">
        <v>0.00909590692754</v>
      </c>
      <c r="AL131" s="1">
        <v>6.3</v>
      </c>
      <c r="AM131" s="1">
        <v>0.0560910685017</v>
      </c>
      <c r="AO131" s="1">
        <v>6.3</v>
      </c>
      <c r="AP131" s="1">
        <v>0.0834023927673</v>
      </c>
      <c r="AR131" s="1">
        <v>6.3</v>
      </c>
      <c r="AS131" s="1">
        <v>0.103086230076</v>
      </c>
      <c r="AU131" s="1">
        <v>6.3</v>
      </c>
      <c r="AV131" s="1">
        <v>0.0952126951524</v>
      </c>
      <c r="AX131" s="1">
        <v>6.3</v>
      </c>
      <c r="AY131" s="1">
        <v>0.114650484495</v>
      </c>
      <c r="BA131" s="5">
        <v>6.3</v>
      </c>
      <c r="BB131" s="5">
        <v>0.185020202873</v>
      </c>
    </row>
    <row r="132">
      <c r="B132" s="1">
        <v>6.35</v>
      </c>
      <c r="C132" s="1">
        <v>-1.14806767885</v>
      </c>
      <c r="E132" s="1">
        <v>6.35</v>
      </c>
      <c r="F132" s="1">
        <v>-0.897836897064</v>
      </c>
      <c r="H132" s="1">
        <v>6.35</v>
      </c>
      <c r="I132" s="1">
        <v>-0.667289952587</v>
      </c>
      <c r="K132" s="1">
        <v>6.35</v>
      </c>
      <c r="L132" s="1">
        <v>-0.526550515831</v>
      </c>
      <c r="N132" s="1">
        <v>6.35</v>
      </c>
      <c r="O132" s="1">
        <v>-0.346689452424</v>
      </c>
      <c r="Q132" s="1">
        <v>6.35</v>
      </c>
      <c r="R132" s="1">
        <v>-0.315441360697</v>
      </c>
      <c r="T132" s="1">
        <v>6.35</v>
      </c>
      <c r="U132" s="1">
        <v>-0.190202945822</v>
      </c>
      <c r="W132" s="1">
        <v>6.35</v>
      </c>
      <c r="X132" s="1">
        <v>-0.11195969252</v>
      </c>
      <c r="Z132" s="1">
        <v>6.35</v>
      </c>
      <c r="AA132" s="1">
        <v>-0.0652105789122</v>
      </c>
      <c r="AC132" s="1">
        <v>6.35</v>
      </c>
      <c r="AD132" s="1">
        <v>-0.0339624871849</v>
      </c>
      <c r="AF132" s="1">
        <v>6.35</v>
      </c>
      <c r="AG132" s="1">
        <v>-0.00640511495294</v>
      </c>
      <c r="AI132" s="1">
        <v>6.35</v>
      </c>
      <c r="AJ132" s="1">
        <v>0.00909590692754</v>
      </c>
      <c r="AL132" s="1">
        <v>6.35</v>
      </c>
      <c r="AM132" s="1">
        <v>0.0560910685017</v>
      </c>
      <c r="AO132" s="1">
        <v>6.35</v>
      </c>
      <c r="AP132" s="1">
        <v>0.0794656253056</v>
      </c>
      <c r="AR132" s="1">
        <v>6.35</v>
      </c>
      <c r="AS132" s="1">
        <v>0.0952126951524</v>
      </c>
      <c r="AU132" s="1">
        <v>6.35</v>
      </c>
      <c r="AV132" s="1">
        <v>0.0952126951524</v>
      </c>
      <c r="AX132" s="1">
        <v>6.35</v>
      </c>
      <c r="AY132" s="1">
        <v>0.110713717033</v>
      </c>
      <c r="BA132" s="5">
        <v>6.35</v>
      </c>
      <c r="BB132" s="5">
        <v>0.185020202873</v>
      </c>
    </row>
    <row r="133">
      <c r="B133" s="1">
        <v>6.4</v>
      </c>
      <c r="C133" s="1">
        <v>-1.14806767885</v>
      </c>
      <c r="E133" s="1">
        <v>6.4</v>
      </c>
      <c r="F133" s="1">
        <v>-0.897836897064</v>
      </c>
      <c r="H133" s="1">
        <v>6.4</v>
      </c>
      <c r="I133" s="1">
        <v>-0.667289952587</v>
      </c>
      <c r="K133" s="1">
        <v>6.4</v>
      </c>
      <c r="L133" s="1">
        <v>-0.526550515831</v>
      </c>
      <c r="N133" s="1">
        <v>6.4</v>
      </c>
      <c r="O133" s="1">
        <v>-0.342752684963</v>
      </c>
      <c r="Q133" s="1">
        <v>6.4</v>
      </c>
      <c r="R133" s="1">
        <v>-0.311504593235</v>
      </c>
      <c r="T133" s="1">
        <v>6.4</v>
      </c>
      <c r="U133" s="1">
        <v>-0.18626617836</v>
      </c>
      <c r="W133" s="1">
        <v>6.4</v>
      </c>
      <c r="X133" s="1">
        <v>-0.108268973025</v>
      </c>
      <c r="Z133" s="1">
        <v>6.4</v>
      </c>
      <c r="AA133" s="1">
        <v>-0.0652105789122</v>
      </c>
      <c r="AC133" s="1">
        <v>6.4</v>
      </c>
      <c r="AD133" s="1">
        <v>-0.0339624871849</v>
      </c>
      <c r="AF133" s="1">
        <v>6.4</v>
      </c>
      <c r="AG133" s="1">
        <v>-0.0103418824147</v>
      </c>
      <c r="AI133" s="1">
        <v>6.4</v>
      </c>
      <c r="AJ133" s="1">
        <v>0.00909590692754</v>
      </c>
      <c r="AL133" s="1">
        <v>6.4</v>
      </c>
      <c r="AM133" s="1">
        <v>0.0560910685017</v>
      </c>
      <c r="AO133" s="1">
        <v>6.4</v>
      </c>
      <c r="AP133" s="1">
        <v>0.0755288578439</v>
      </c>
      <c r="AR133" s="1">
        <v>6.4</v>
      </c>
      <c r="AS133" s="1">
        <v>0.0952126951524</v>
      </c>
      <c r="AU133" s="1">
        <v>6.4</v>
      </c>
      <c r="AV133" s="1">
        <v>0.0912759276907</v>
      </c>
      <c r="AX133" s="1">
        <v>6.4</v>
      </c>
      <c r="AY133" s="1">
        <v>0.110713717033</v>
      </c>
      <c r="BA133" s="5">
        <v>6.4</v>
      </c>
      <c r="BB133" s="5">
        <v>0.185020202873</v>
      </c>
    </row>
    <row r="134">
      <c r="B134" s="1">
        <v>6.45</v>
      </c>
      <c r="C134" s="1">
        <v>-1.14806767885</v>
      </c>
      <c r="E134" s="1">
        <v>6.45</v>
      </c>
      <c r="F134" s="1">
        <v>-0.897836897064</v>
      </c>
      <c r="H134" s="1">
        <v>6.45</v>
      </c>
      <c r="I134" s="1">
        <v>-0.659416417664</v>
      </c>
      <c r="K134" s="1">
        <v>6.45</v>
      </c>
      <c r="L134" s="1">
        <v>-0.526550515831</v>
      </c>
      <c r="N134" s="1">
        <v>6.45</v>
      </c>
      <c r="O134" s="1">
        <v>-0.346689452424</v>
      </c>
      <c r="Q134" s="1">
        <v>6.45</v>
      </c>
      <c r="R134" s="1">
        <v>-0.315441360697</v>
      </c>
      <c r="T134" s="1">
        <v>6.45</v>
      </c>
      <c r="U134" s="1">
        <v>-0.190202945822</v>
      </c>
      <c r="W134" s="1">
        <v>6.45</v>
      </c>
      <c r="X134" s="1">
        <v>-0.11195969252</v>
      </c>
      <c r="Z134" s="1">
        <v>6.45</v>
      </c>
      <c r="AA134" s="1">
        <v>-0.0652105789122</v>
      </c>
      <c r="AC134" s="1">
        <v>6.45</v>
      </c>
      <c r="AD134" s="1">
        <v>-0.0339624871849</v>
      </c>
      <c r="AF134" s="1">
        <v>6.45</v>
      </c>
      <c r="AG134" s="1">
        <v>-0.00640511495294</v>
      </c>
      <c r="AI134" s="1">
        <v>6.45</v>
      </c>
      <c r="AJ134" s="1">
        <v>0.00909590692754</v>
      </c>
      <c r="AL134" s="1">
        <v>6.45</v>
      </c>
      <c r="AM134" s="1">
        <v>0.05215430104</v>
      </c>
      <c r="AO134" s="1">
        <v>6.45</v>
      </c>
      <c r="AP134" s="1">
        <v>0.0912759276907</v>
      </c>
      <c r="AR134" s="1">
        <v>6.45</v>
      </c>
      <c r="AS134" s="1">
        <v>0.0952126951524</v>
      </c>
      <c r="AU134" s="1">
        <v>6.45</v>
      </c>
      <c r="AV134" s="1">
        <v>0.0912759276907</v>
      </c>
      <c r="AX134" s="1">
        <v>6.45</v>
      </c>
      <c r="AY134" s="1">
        <v>0.114650484495</v>
      </c>
      <c r="BA134" s="5">
        <v>6.45</v>
      </c>
      <c r="BB134" s="5">
        <v>0.185020202873</v>
      </c>
    </row>
    <row r="135">
      <c r="B135" s="1">
        <v>6.5</v>
      </c>
      <c r="C135" s="1">
        <v>-1.14806767885</v>
      </c>
      <c r="E135" s="1">
        <v>6.5</v>
      </c>
      <c r="F135" s="1">
        <v>-0.901773664526</v>
      </c>
      <c r="H135" s="1">
        <v>6.5</v>
      </c>
      <c r="I135" s="1">
        <v>-0.667289952587</v>
      </c>
      <c r="K135" s="1">
        <v>6.5</v>
      </c>
      <c r="L135" s="1">
        <v>-0.526550515831</v>
      </c>
      <c r="N135" s="1">
        <v>6.5</v>
      </c>
      <c r="O135" s="1">
        <v>-0.346689452424</v>
      </c>
      <c r="Q135" s="1">
        <v>6.5</v>
      </c>
      <c r="R135" s="1">
        <v>-0.315441360697</v>
      </c>
      <c r="T135" s="1">
        <v>6.5</v>
      </c>
      <c r="U135" s="1">
        <v>-0.190202945822</v>
      </c>
      <c r="W135" s="1">
        <v>6.5</v>
      </c>
      <c r="X135" s="1">
        <v>-0.11195969252</v>
      </c>
      <c r="Z135" s="1">
        <v>6.5</v>
      </c>
      <c r="AA135" s="1">
        <v>-0.0652105789122</v>
      </c>
      <c r="AC135" s="1">
        <v>6.5</v>
      </c>
      <c r="AD135" s="1">
        <v>-0.0339624871849</v>
      </c>
      <c r="AF135" s="1">
        <v>6.5</v>
      </c>
      <c r="AG135" s="1">
        <v>-0.0103418824147</v>
      </c>
      <c r="AI135" s="1">
        <v>6.5</v>
      </c>
      <c r="AJ135" s="1">
        <v>0.00909590692754</v>
      </c>
      <c r="AL135" s="1">
        <v>6.5</v>
      </c>
      <c r="AM135" s="1">
        <v>0.0560910685017</v>
      </c>
      <c r="AO135" s="1">
        <v>6.5</v>
      </c>
      <c r="AP135" s="1">
        <v>0.0794656253056</v>
      </c>
      <c r="AR135" s="1">
        <v>6.5</v>
      </c>
      <c r="AS135" s="1">
        <v>0.0952126951524</v>
      </c>
      <c r="AU135" s="1">
        <v>6.5</v>
      </c>
      <c r="AV135" s="1">
        <v>0.0912759276907</v>
      </c>
      <c r="AX135" s="1">
        <v>6.5</v>
      </c>
      <c r="AY135" s="1">
        <v>0.114650484495</v>
      </c>
      <c r="BA135" s="5">
        <v>6.5</v>
      </c>
      <c r="BB135" s="5">
        <v>0.188956970334</v>
      </c>
    </row>
    <row r="136">
      <c r="B136" s="1">
        <v>6.55</v>
      </c>
      <c r="C136" s="1">
        <v>-1.15200444631</v>
      </c>
      <c r="E136" s="1">
        <v>6.55</v>
      </c>
      <c r="F136" s="1">
        <v>-0.897836897064</v>
      </c>
      <c r="H136" s="1">
        <v>6.55</v>
      </c>
      <c r="I136" s="1">
        <v>-0.667289952587</v>
      </c>
      <c r="K136" s="1">
        <v>6.55</v>
      </c>
      <c r="L136" s="1">
        <v>-0.526550515831</v>
      </c>
      <c r="N136" s="1">
        <v>6.55</v>
      </c>
      <c r="O136" s="1">
        <v>-0.346689452424</v>
      </c>
      <c r="Q136" s="1">
        <v>6.55</v>
      </c>
      <c r="R136" s="1">
        <v>-0.315441360697</v>
      </c>
      <c r="T136" s="1">
        <v>6.55</v>
      </c>
      <c r="U136" s="1">
        <v>-0.190202945822</v>
      </c>
      <c r="W136" s="1">
        <v>6.55</v>
      </c>
      <c r="X136" s="1">
        <v>-0.108268973025</v>
      </c>
      <c r="Z136" s="1">
        <v>6.55</v>
      </c>
      <c r="AA136" s="1">
        <v>-0.0652105789122</v>
      </c>
      <c r="AC136" s="1">
        <v>6.55</v>
      </c>
      <c r="AD136" s="1">
        <v>-0.0339624871849</v>
      </c>
      <c r="AF136" s="1">
        <v>6.55</v>
      </c>
      <c r="AG136" s="1">
        <v>-0.0103418824147</v>
      </c>
      <c r="AI136" s="1">
        <v>6.55</v>
      </c>
      <c r="AJ136" s="1">
        <v>0.0130326743893</v>
      </c>
      <c r="AL136" s="1">
        <v>6.55</v>
      </c>
      <c r="AM136" s="1">
        <v>0.0560910685017</v>
      </c>
      <c r="AO136" s="1">
        <v>6.55</v>
      </c>
      <c r="AP136" s="1">
        <v>0.0755288578439</v>
      </c>
      <c r="AR136" s="1">
        <v>6.55</v>
      </c>
      <c r="AS136" s="1">
        <v>0.0912759276907</v>
      </c>
      <c r="AU136" s="1">
        <v>6.55</v>
      </c>
      <c r="AV136" s="1">
        <v>0.0952126951524</v>
      </c>
      <c r="AX136" s="1">
        <v>6.55</v>
      </c>
      <c r="AY136" s="1">
        <v>0.114650484495</v>
      </c>
      <c r="BA136" s="5">
        <v>6.55</v>
      </c>
      <c r="BB136" s="5">
        <v>0.185020202873</v>
      </c>
    </row>
    <row r="137">
      <c r="B137" s="1">
        <v>6.6</v>
      </c>
      <c r="C137" s="1">
        <v>-1.14806767885</v>
      </c>
      <c r="E137" s="1">
        <v>6.6</v>
      </c>
      <c r="F137" s="1">
        <v>-0.909647199449</v>
      </c>
      <c r="H137" s="1">
        <v>6.6</v>
      </c>
      <c r="I137" s="1">
        <v>-0.667289952587</v>
      </c>
      <c r="K137" s="1">
        <v>6.6</v>
      </c>
      <c r="L137" s="1">
        <v>-0.530487283293</v>
      </c>
      <c r="N137" s="1">
        <v>6.6</v>
      </c>
      <c r="O137" s="1">
        <v>-0.342752684963</v>
      </c>
      <c r="Q137" s="1">
        <v>6.6</v>
      </c>
      <c r="R137" s="1">
        <v>-0.315441360697</v>
      </c>
      <c r="T137" s="1">
        <v>6.6</v>
      </c>
      <c r="U137" s="1">
        <v>-0.18626617836</v>
      </c>
      <c r="W137" s="1">
        <v>6.6</v>
      </c>
      <c r="X137" s="1">
        <v>-0.11195969252</v>
      </c>
      <c r="Z137" s="1">
        <v>6.6</v>
      </c>
      <c r="AA137" s="1">
        <v>-0.0691473463739</v>
      </c>
      <c r="AC137" s="1">
        <v>6.6</v>
      </c>
      <c r="AD137" s="1">
        <v>-0.0339624871849</v>
      </c>
      <c r="AF137" s="1">
        <v>6.6</v>
      </c>
      <c r="AG137" s="1">
        <v>-0.00640511495294</v>
      </c>
      <c r="AI137" s="1">
        <v>6.6</v>
      </c>
      <c r="AJ137" s="1">
        <v>0.00909590692754</v>
      </c>
      <c r="AL137" s="1">
        <v>6.6</v>
      </c>
      <c r="AM137" s="1">
        <v>0.0560910685017</v>
      </c>
      <c r="AO137" s="1">
        <v>6.6</v>
      </c>
      <c r="AP137" s="1">
        <v>0.0755288578439</v>
      </c>
      <c r="AR137" s="1">
        <v>6.6</v>
      </c>
      <c r="AS137" s="1">
        <v>0.0912759276907</v>
      </c>
      <c r="AU137" s="1">
        <v>6.6</v>
      </c>
      <c r="AV137" s="1">
        <v>0.0952126951524</v>
      </c>
      <c r="AX137" s="1">
        <v>6.6</v>
      </c>
      <c r="AY137" s="1">
        <v>0.114650484495</v>
      </c>
      <c r="BA137" s="5">
        <v>6.6</v>
      </c>
      <c r="BB137" s="5">
        <v>0.185020202873</v>
      </c>
    </row>
    <row r="138">
      <c r="B138" s="1">
        <v>6.65</v>
      </c>
      <c r="C138" s="1">
        <v>-1.14806767885</v>
      </c>
      <c r="E138" s="1">
        <v>6.65</v>
      </c>
      <c r="F138" s="1">
        <v>-0.909647199449</v>
      </c>
      <c r="H138" s="1">
        <v>6.65</v>
      </c>
      <c r="I138" s="1">
        <v>-0.667289952587</v>
      </c>
      <c r="K138" s="1">
        <v>6.65</v>
      </c>
      <c r="L138" s="1">
        <v>-0.530487283293</v>
      </c>
      <c r="N138" s="1">
        <v>6.65</v>
      </c>
      <c r="O138" s="1">
        <v>-0.342752684963</v>
      </c>
      <c r="Q138" s="1">
        <v>6.65</v>
      </c>
      <c r="R138" s="1">
        <v>-0.311504593235</v>
      </c>
      <c r="T138" s="1">
        <v>6.65</v>
      </c>
      <c r="U138" s="1">
        <v>-0.18626617836</v>
      </c>
      <c r="W138" s="1">
        <v>6.65</v>
      </c>
      <c r="X138" s="1">
        <v>-0.11195969252</v>
      </c>
      <c r="Z138" s="1">
        <v>6.65</v>
      </c>
      <c r="AA138" s="1">
        <v>-0.0652105789122</v>
      </c>
      <c r="AC138" s="1">
        <v>6.65</v>
      </c>
      <c r="AD138" s="1">
        <v>-0.0339624871849</v>
      </c>
      <c r="AF138" s="1">
        <v>6.65</v>
      </c>
      <c r="AG138" s="1">
        <v>-0.0103418824147</v>
      </c>
      <c r="AI138" s="1">
        <v>6.65</v>
      </c>
      <c r="AJ138" s="1">
        <v>0.00909590692754</v>
      </c>
      <c r="AL138" s="1">
        <v>6.65</v>
      </c>
      <c r="AM138" s="1">
        <v>0.0560910685017</v>
      </c>
      <c r="AO138" s="1">
        <v>6.65</v>
      </c>
      <c r="AP138" s="1">
        <v>0.0755288578439</v>
      </c>
      <c r="AR138" s="1">
        <v>6.65</v>
      </c>
      <c r="AS138" s="1">
        <v>0.0952126951524</v>
      </c>
      <c r="AU138" s="1">
        <v>6.65</v>
      </c>
      <c r="AV138" s="1">
        <v>0.0952126951524</v>
      </c>
      <c r="AX138" s="1">
        <v>6.65</v>
      </c>
      <c r="AY138" s="1">
        <v>0.110713717033</v>
      </c>
      <c r="BA138" s="5">
        <v>6.65</v>
      </c>
      <c r="BB138" s="5">
        <v>0.185020202873</v>
      </c>
    </row>
    <row r="139">
      <c r="B139" s="1">
        <v>6.7</v>
      </c>
      <c r="C139" s="1">
        <v>-1.14437695935</v>
      </c>
      <c r="E139" s="1">
        <v>6.7</v>
      </c>
      <c r="F139" s="1">
        <v>-0.905710431987</v>
      </c>
      <c r="H139" s="1">
        <v>6.7</v>
      </c>
      <c r="I139" s="1">
        <v>-0.667289952587</v>
      </c>
      <c r="K139" s="1">
        <v>6.7</v>
      </c>
      <c r="L139" s="1">
        <v>-0.52261374837</v>
      </c>
      <c r="N139" s="1">
        <v>6.7</v>
      </c>
      <c r="O139" s="1">
        <v>-0.342752684963</v>
      </c>
      <c r="Q139" s="1">
        <v>6.7</v>
      </c>
      <c r="R139" s="1">
        <v>-0.311504593235</v>
      </c>
      <c r="T139" s="1">
        <v>6.7</v>
      </c>
      <c r="U139" s="1">
        <v>-0.18626617836</v>
      </c>
      <c r="W139" s="1">
        <v>6.7</v>
      </c>
      <c r="X139" s="1">
        <v>-0.11195969252</v>
      </c>
      <c r="Z139" s="1">
        <v>6.7</v>
      </c>
      <c r="AA139" s="1">
        <v>-0.0691473463739</v>
      </c>
      <c r="AC139" s="1">
        <v>6.7</v>
      </c>
      <c r="AD139" s="1">
        <v>-0.0378992546466</v>
      </c>
      <c r="AF139" s="1">
        <v>6.7</v>
      </c>
      <c r="AG139" s="1">
        <v>-0.00640511495294</v>
      </c>
      <c r="AI139" s="1">
        <v>6.7</v>
      </c>
      <c r="AJ139" s="1">
        <v>0.0130326743893</v>
      </c>
      <c r="AL139" s="1">
        <v>6.7</v>
      </c>
      <c r="AM139" s="1">
        <v>0.05215430104</v>
      </c>
      <c r="AO139" s="1">
        <v>6.7</v>
      </c>
      <c r="AP139" s="1">
        <v>0.0755288578439</v>
      </c>
      <c r="AR139" s="1">
        <v>6.7</v>
      </c>
      <c r="AS139" s="1">
        <v>0.087339160229</v>
      </c>
      <c r="AU139" s="1">
        <v>6.7</v>
      </c>
      <c r="AV139" s="1">
        <v>0.0952126951524</v>
      </c>
      <c r="AX139" s="1">
        <v>6.7</v>
      </c>
      <c r="AY139" s="1">
        <v>0.110713717033</v>
      </c>
      <c r="BA139" s="5">
        <v>6.7</v>
      </c>
      <c r="BB139" s="5">
        <v>0.185020202873</v>
      </c>
    </row>
    <row r="140">
      <c r="B140" s="1">
        <v>6.75</v>
      </c>
      <c r="C140" s="1">
        <v>-1.14044019189</v>
      </c>
      <c r="E140" s="1">
        <v>6.75</v>
      </c>
      <c r="F140" s="1">
        <v>-0.909647199449</v>
      </c>
      <c r="H140" s="1">
        <v>6.75</v>
      </c>
      <c r="I140" s="1">
        <v>-0.667289952587</v>
      </c>
      <c r="K140" s="1">
        <v>6.75</v>
      </c>
      <c r="L140" s="1">
        <v>-0.518676980908</v>
      </c>
      <c r="N140" s="1">
        <v>6.75</v>
      </c>
      <c r="O140" s="1">
        <v>-0.338815917501</v>
      </c>
      <c r="Q140" s="1">
        <v>6.75</v>
      </c>
      <c r="R140" s="1">
        <v>-0.315441360697</v>
      </c>
      <c r="T140" s="1">
        <v>6.75</v>
      </c>
      <c r="U140" s="1">
        <v>-0.18626617836</v>
      </c>
      <c r="W140" s="1">
        <v>6.75</v>
      </c>
      <c r="X140" s="1">
        <v>-0.115896459982</v>
      </c>
      <c r="Z140" s="1">
        <v>6.75</v>
      </c>
      <c r="AA140" s="1">
        <v>-0.0652105789122</v>
      </c>
      <c r="AC140" s="1">
        <v>6.75</v>
      </c>
      <c r="AD140" s="1">
        <v>-0.0339624871849</v>
      </c>
      <c r="AF140" s="1">
        <v>6.75</v>
      </c>
      <c r="AG140" s="1">
        <v>-0.00640511495294</v>
      </c>
      <c r="AI140" s="1">
        <v>6.75</v>
      </c>
      <c r="AJ140" s="1">
        <v>0.0130326743893</v>
      </c>
      <c r="AL140" s="1">
        <v>6.75</v>
      </c>
      <c r="AM140" s="1">
        <v>0.0560910685017</v>
      </c>
      <c r="AO140" s="1">
        <v>6.75</v>
      </c>
      <c r="AP140" s="1">
        <v>0.0755288578439</v>
      </c>
      <c r="AR140" s="1">
        <v>6.75</v>
      </c>
      <c r="AS140" s="1">
        <v>0.0912759276907</v>
      </c>
      <c r="AU140" s="1">
        <v>6.75</v>
      </c>
      <c r="AV140" s="1">
        <v>0.0912759276907</v>
      </c>
      <c r="AX140" s="1">
        <v>6.75</v>
      </c>
      <c r="AY140" s="1">
        <v>0.114650484495</v>
      </c>
      <c r="BA140" s="5">
        <v>6.75</v>
      </c>
      <c r="BB140" s="5">
        <v>0.181083435411</v>
      </c>
    </row>
    <row r="141">
      <c r="B141" s="1">
        <v>6.8</v>
      </c>
      <c r="C141" s="1">
        <v>-1.14806767885</v>
      </c>
      <c r="E141" s="1">
        <v>6.8</v>
      </c>
      <c r="F141" s="1">
        <v>-0.909647199449</v>
      </c>
      <c r="H141" s="1">
        <v>6.8</v>
      </c>
      <c r="I141" s="1">
        <v>-0.675163487511</v>
      </c>
      <c r="K141" s="1">
        <v>6.8</v>
      </c>
      <c r="L141" s="1">
        <v>-0.518676980908</v>
      </c>
      <c r="N141" s="1">
        <v>6.8</v>
      </c>
      <c r="O141" s="1">
        <v>-0.342752684963</v>
      </c>
      <c r="Q141" s="1">
        <v>6.8</v>
      </c>
      <c r="R141" s="1">
        <v>-0.315441360697</v>
      </c>
      <c r="T141" s="1">
        <v>6.8</v>
      </c>
      <c r="U141" s="1">
        <v>-0.182329410898</v>
      </c>
      <c r="W141" s="1">
        <v>6.8</v>
      </c>
      <c r="X141" s="1">
        <v>-0.11195969252</v>
      </c>
      <c r="Z141" s="1">
        <v>6.8</v>
      </c>
      <c r="AA141" s="1">
        <v>-0.0652105789122</v>
      </c>
      <c r="AC141" s="1">
        <v>6.8</v>
      </c>
      <c r="AD141" s="1">
        <v>-0.0339624871849</v>
      </c>
      <c r="AF141" s="1">
        <v>6.8</v>
      </c>
      <c r="AG141" s="1">
        <v>-0.0103418824147</v>
      </c>
      <c r="AI141" s="1">
        <v>6.8</v>
      </c>
      <c r="AJ141" s="1">
        <v>0.0130326743893</v>
      </c>
      <c r="AL141" s="1">
        <v>6.8</v>
      </c>
      <c r="AM141" s="1">
        <v>0.05215430104</v>
      </c>
      <c r="AO141" s="1">
        <v>6.8</v>
      </c>
      <c r="AP141" s="1">
        <v>0.0715920903822</v>
      </c>
      <c r="AR141" s="1">
        <v>6.8</v>
      </c>
      <c r="AS141" s="1">
        <v>0.0952126951524</v>
      </c>
      <c r="AU141" s="1">
        <v>6.8</v>
      </c>
      <c r="AV141" s="1">
        <v>0.0952126951524</v>
      </c>
      <c r="AX141" s="1">
        <v>6.8</v>
      </c>
      <c r="AY141" s="1">
        <v>0.110713717033</v>
      </c>
      <c r="BA141" s="5">
        <v>6.8</v>
      </c>
      <c r="BB141" s="5">
        <v>0.2162682946</v>
      </c>
    </row>
    <row r="142">
      <c r="B142" s="1">
        <v>6.85</v>
      </c>
      <c r="C142" s="1">
        <v>-1.14437695935</v>
      </c>
      <c r="E142" s="1">
        <v>6.85</v>
      </c>
      <c r="F142" s="1">
        <v>-0.913583966911</v>
      </c>
      <c r="H142" s="1">
        <v>6.85</v>
      </c>
      <c r="I142" s="1">
        <v>-0.667289952587</v>
      </c>
      <c r="K142" s="1">
        <v>6.85</v>
      </c>
      <c r="L142" s="1">
        <v>-0.518676980908</v>
      </c>
      <c r="N142" s="1">
        <v>6.85</v>
      </c>
      <c r="O142" s="1">
        <v>-0.338815917501</v>
      </c>
      <c r="Q142" s="1">
        <v>6.85</v>
      </c>
      <c r="R142" s="1">
        <v>-0.315441360697</v>
      </c>
      <c r="T142" s="1">
        <v>6.85</v>
      </c>
      <c r="U142" s="1">
        <v>-0.18626617836</v>
      </c>
      <c r="W142" s="1">
        <v>6.85</v>
      </c>
      <c r="X142" s="1">
        <v>-0.11195969252</v>
      </c>
      <c r="Z142" s="1">
        <v>6.85</v>
      </c>
      <c r="AA142" s="1">
        <v>-0.0691473463739</v>
      </c>
      <c r="AC142" s="1">
        <v>6.85</v>
      </c>
      <c r="AD142" s="1">
        <v>-0.0339624871849</v>
      </c>
      <c r="AF142" s="1">
        <v>6.85</v>
      </c>
      <c r="AG142" s="1">
        <v>-0.0103418824147</v>
      </c>
      <c r="AI142" s="1">
        <v>6.85</v>
      </c>
      <c r="AJ142" s="1">
        <v>0.00909590692754</v>
      </c>
      <c r="AL142" s="1">
        <v>6.85</v>
      </c>
      <c r="AM142" s="1">
        <v>0.0560910685017</v>
      </c>
      <c r="AO142" s="1">
        <v>6.85</v>
      </c>
      <c r="AP142" s="1">
        <v>0.0755288578439</v>
      </c>
      <c r="AR142" s="1">
        <v>6.85</v>
      </c>
      <c r="AS142" s="1">
        <v>0.0912759276907</v>
      </c>
      <c r="AU142" s="1">
        <v>6.85</v>
      </c>
      <c r="AV142" s="1">
        <v>0.0912759276907</v>
      </c>
      <c r="AX142" s="1">
        <v>6.85</v>
      </c>
      <c r="AY142" s="1">
        <v>0.110713717033</v>
      </c>
      <c r="BA142" s="5">
        <v>6.85</v>
      </c>
      <c r="BB142" s="5">
        <v>0.185020202873</v>
      </c>
    </row>
    <row r="143">
      <c r="B143" s="1">
        <v>6.9</v>
      </c>
      <c r="C143" s="1">
        <v>-1.14437695935</v>
      </c>
      <c r="E143" s="1">
        <v>6.9</v>
      </c>
      <c r="F143" s="1">
        <v>-0.913583966911</v>
      </c>
      <c r="H143" s="1">
        <v>6.9</v>
      </c>
      <c r="I143" s="1">
        <v>-0.671226720049</v>
      </c>
      <c r="K143" s="1">
        <v>6.9</v>
      </c>
      <c r="L143" s="1">
        <v>-0.518676980908</v>
      </c>
      <c r="N143" s="1">
        <v>6.9</v>
      </c>
      <c r="O143" s="1">
        <v>-0.342752684963</v>
      </c>
      <c r="Q143" s="1">
        <v>6.9</v>
      </c>
      <c r="R143" s="1">
        <v>-0.311504593235</v>
      </c>
      <c r="T143" s="1">
        <v>6.9</v>
      </c>
      <c r="U143" s="1">
        <v>-0.18626617836</v>
      </c>
      <c r="W143" s="1">
        <v>6.9</v>
      </c>
      <c r="X143" s="1">
        <v>-0.11195969252</v>
      </c>
      <c r="Z143" s="1">
        <v>6.9</v>
      </c>
      <c r="AA143" s="1">
        <v>-0.0691473463739</v>
      </c>
      <c r="AC143" s="1">
        <v>6.9</v>
      </c>
      <c r="AD143" s="1">
        <v>-0.0378992546466</v>
      </c>
      <c r="AF143" s="1">
        <v>6.9</v>
      </c>
      <c r="AG143" s="1">
        <v>-0.0103418824147</v>
      </c>
      <c r="AI143" s="1">
        <v>6.9</v>
      </c>
      <c r="AJ143" s="1">
        <v>0.00909590692754</v>
      </c>
      <c r="AL143" s="1">
        <v>6.9</v>
      </c>
      <c r="AM143" s="1">
        <v>0.0560910685017</v>
      </c>
      <c r="AO143" s="1">
        <v>6.9</v>
      </c>
      <c r="AP143" s="1">
        <v>0.0755288578439</v>
      </c>
      <c r="AR143" s="1">
        <v>6.9</v>
      </c>
      <c r="AS143" s="1">
        <v>0.0912759276907</v>
      </c>
      <c r="AU143" s="1">
        <v>6.9</v>
      </c>
      <c r="AV143" s="1">
        <v>0.0912759276907</v>
      </c>
      <c r="AX143" s="1">
        <v>6.9</v>
      </c>
      <c r="AY143" s="1">
        <v>0.114650484495</v>
      </c>
      <c r="BA143" s="5">
        <v>6.9</v>
      </c>
      <c r="BB143" s="5">
        <v>0.192893737796</v>
      </c>
    </row>
    <row r="144">
      <c r="B144" s="1">
        <v>6.95</v>
      </c>
      <c r="C144" s="1">
        <v>-1.14437695935</v>
      </c>
      <c r="E144" s="1">
        <v>6.95</v>
      </c>
      <c r="F144" s="1">
        <v>-0.917520734372</v>
      </c>
      <c r="H144" s="1">
        <v>6.95</v>
      </c>
      <c r="I144" s="1">
        <v>-0.671226720049</v>
      </c>
      <c r="K144" s="1">
        <v>6.95</v>
      </c>
      <c r="L144" s="1">
        <v>-0.514740213446</v>
      </c>
      <c r="N144" s="1">
        <v>6.95</v>
      </c>
      <c r="O144" s="1">
        <v>-0.342752684963</v>
      </c>
      <c r="Q144" s="1">
        <v>6.95</v>
      </c>
      <c r="R144" s="1">
        <v>-0.311504593235</v>
      </c>
      <c r="T144" s="1">
        <v>6.95</v>
      </c>
      <c r="U144" s="1">
        <v>-0.18626617836</v>
      </c>
      <c r="W144" s="1">
        <v>6.95</v>
      </c>
      <c r="X144" s="1">
        <v>-0.108268973025</v>
      </c>
      <c r="Z144" s="1">
        <v>6.95</v>
      </c>
      <c r="AA144" s="1">
        <v>-0.0652105789122</v>
      </c>
      <c r="AC144" s="1">
        <v>6.95</v>
      </c>
      <c r="AD144" s="1">
        <v>-0.0339624871849</v>
      </c>
      <c r="AF144" s="1">
        <v>6.95</v>
      </c>
      <c r="AG144" s="1">
        <v>-0.0103418824147</v>
      </c>
      <c r="AI144" s="1">
        <v>6.95</v>
      </c>
      <c r="AJ144" s="1">
        <v>0.0130326743893</v>
      </c>
      <c r="AL144" s="1">
        <v>6.95</v>
      </c>
      <c r="AM144" s="1">
        <v>0.05215430104</v>
      </c>
      <c r="AO144" s="1">
        <v>6.95</v>
      </c>
      <c r="AP144" s="1">
        <v>0.0794656253056</v>
      </c>
      <c r="AR144" s="1">
        <v>6.95</v>
      </c>
      <c r="AS144" s="1">
        <v>0.0912759276907</v>
      </c>
      <c r="AU144" s="1">
        <v>6.95</v>
      </c>
      <c r="AV144" s="1">
        <v>0.0912759276907</v>
      </c>
      <c r="AX144" s="1">
        <v>6.95</v>
      </c>
      <c r="AY144" s="1">
        <v>0.110713717033</v>
      </c>
      <c r="BA144" s="5">
        <v>6.95</v>
      </c>
      <c r="BB144" s="5">
        <v>0.181083435411</v>
      </c>
    </row>
    <row r="145">
      <c r="B145" s="1">
        <v>7.0</v>
      </c>
      <c r="C145" s="1">
        <v>-1.14437695935</v>
      </c>
      <c r="E145" s="1">
        <v>7.0</v>
      </c>
      <c r="F145" s="1">
        <v>-0.917520734372</v>
      </c>
      <c r="H145" s="1">
        <v>7.0</v>
      </c>
      <c r="I145" s="1">
        <v>-0.671226720049</v>
      </c>
      <c r="K145" s="1">
        <v>7.0</v>
      </c>
      <c r="L145" s="1">
        <v>-0.518676980908</v>
      </c>
      <c r="N145" s="1">
        <v>7.0</v>
      </c>
      <c r="O145" s="1">
        <v>-0.342752684963</v>
      </c>
      <c r="Q145" s="1">
        <v>7.0</v>
      </c>
      <c r="R145" s="1">
        <v>-0.311504593235</v>
      </c>
      <c r="T145" s="1">
        <v>7.0</v>
      </c>
      <c r="U145" s="1">
        <v>-0.18626617836</v>
      </c>
      <c r="W145" s="1">
        <v>7.0</v>
      </c>
      <c r="X145" s="1">
        <v>-0.11195969252</v>
      </c>
      <c r="Z145" s="1">
        <v>7.0</v>
      </c>
      <c r="AA145" s="1">
        <v>-0.0652105789122</v>
      </c>
      <c r="AC145" s="1">
        <v>7.0</v>
      </c>
      <c r="AD145" s="1">
        <v>-0.0339624871849</v>
      </c>
      <c r="AF145" s="1">
        <v>7.0</v>
      </c>
      <c r="AG145" s="1">
        <v>-0.00640511495294</v>
      </c>
      <c r="AI145" s="1">
        <v>7.0</v>
      </c>
      <c r="AJ145" s="1">
        <v>0.00909590692754</v>
      </c>
      <c r="AL145" s="1">
        <v>7.0</v>
      </c>
      <c r="AM145" s="1">
        <v>0.0560910685017</v>
      </c>
      <c r="AO145" s="1">
        <v>7.0</v>
      </c>
      <c r="AP145" s="1">
        <v>0.0755288578439</v>
      </c>
      <c r="AR145" s="1">
        <v>7.0</v>
      </c>
      <c r="AS145" s="1">
        <v>0.0952126951524</v>
      </c>
      <c r="AU145" s="1">
        <v>7.0</v>
      </c>
      <c r="AV145" s="1">
        <v>0.0952126951524</v>
      </c>
      <c r="AX145" s="1">
        <v>7.0</v>
      </c>
      <c r="AY145" s="1">
        <v>0.114650484495</v>
      </c>
      <c r="BA145" s="5">
        <v>7.0</v>
      </c>
      <c r="BB145" s="5">
        <v>0.204704040181</v>
      </c>
    </row>
    <row r="146">
      <c r="B146" s="1">
        <v>7.05</v>
      </c>
      <c r="C146" s="1">
        <v>-1.14437695935</v>
      </c>
      <c r="E146" s="1">
        <v>7.05</v>
      </c>
      <c r="F146" s="1">
        <v>-0.921457501834</v>
      </c>
      <c r="H146" s="1">
        <v>7.05</v>
      </c>
      <c r="I146" s="1">
        <v>-0.667289952587</v>
      </c>
      <c r="K146" s="1">
        <v>7.05</v>
      </c>
      <c r="L146" s="1">
        <v>-0.514740213446</v>
      </c>
      <c r="N146" s="1">
        <v>7.05</v>
      </c>
      <c r="O146" s="1">
        <v>-0.342752684963</v>
      </c>
      <c r="Q146" s="1">
        <v>7.05</v>
      </c>
      <c r="R146" s="1">
        <v>-0.311504593235</v>
      </c>
      <c r="T146" s="1">
        <v>7.05</v>
      </c>
      <c r="U146" s="1">
        <v>-0.18626617836</v>
      </c>
      <c r="W146" s="1">
        <v>7.05</v>
      </c>
      <c r="X146" s="1">
        <v>-0.11195969252</v>
      </c>
      <c r="Z146" s="1">
        <v>7.05</v>
      </c>
      <c r="AA146" s="1">
        <v>-0.0652105789122</v>
      </c>
      <c r="AC146" s="1">
        <v>7.05</v>
      </c>
      <c r="AD146" s="1">
        <v>-0.0339624871849</v>
      </c>
      <c r="AF146" s="1">
        <v>7.05</v>
      </c>
      <c r="AG146" s="1">
        <v>-0.0103418824147</v>
      </c>
      <c r="AI146" s="1">
        <v>7.05</v>
      </c>
      <c r="AJ146" s="1">
        <v>0.00909590692754</v>
      </c>
      <c r="AL146" s="1">
        <v>7.05</v>
      </c>
      <c r="AM146" s="1">
        <v>0.0600278359634</v>
      </c>
      <c r="AO146" s="1">
        <v>7.05</v>
      </c>
      <c r="AP146" s="1">
        <v>0.0755288578439</v>
      </c>
      <c r="AR146" s="1">
        <v>7.05</v>
      </c>
      <c r="AS146" s="1">
        <v>0.0952126951524</v>
      </c>
      <c r="AU146" s="1">
        <v>7.05</v>
      </c>
      <c r="AV146" s="1">
        <v>0.0952126951524</v>
      </c>
      <c r="AX146" s="1">
        <v>7.05</v>
      </c>
      <c r="AY146" s="1">
        <v>0.114650484495</v>
      </c>
      <c r="BA146" s="5">
        <v>7.05</v>
      </c>
      <c r="BB146" s="5">
        <v>0.185020202873</v>
      </c>
    </row>
    <row r="147">
      <c r="B147" s="1">
        <v>7.1</v>
      </c>
      <c r="C147" s="1">
        <v>-1.14044019189</v>
      </c>
      <c r="E147" s="1">
        <v>7.1</v>
      </c>
      <c r="F147" s="1">
        <v>-0.917520734372</v>
      </c>
      <c r="H147" s="1">
        <v>7.1</v>
      </c>
      <c r="I147" s="1">
        <v>-0.671226720049</v>
      </c>
      <c r="K147" s="1">
        <v>7.1</v>
      </c>
      <c r="L147" s="1">
        <v>-0.510803445984</v>
      </c>
      <c r="N147" s="1">
        <v>7.1</v>
      </c>
      <c r="O147" s="1">
        <v>-0.342752684963</v>
      </c>
      <c r="Q147" s="1">
        <v>7.1</v>
      </c>
      <c r="R147" s="1">
        <v>-0.311504593235</v>
      </c>
      <c r="T147" s="1">
        <v>7.1</v>
      </c>
      <c r="U147" s="1">
        <v>-0.18626617836</v>
      </c>
      <c r="W147" s="1">
        <v>7.1</v>
      </c>
      <c r="X147" s="1">
        <v>-0.11195969252</v>
      </c>
      <c r="Z147" s="1">
        <v>7.1</v>
      </c>
      <c r="AA147" s="1">
        <v>-0.0652105789122</v>
      </c>
      <c r="AC147" s="1">
        <v>7.1</v>
      </c>
      <c r="AD147" s="1">
        <v>-0.0339624871849</v>
      </c>
      <c r="AF147" s="1">
        <v>7.1</v>
      </c>
      <c r="AG147" s="1">
        <v>-0.0142786498764</v>
      </c>
      <c r="AI147" s="1">
        <v>7.1</v>
      </c>
      <c r="AJ147" s="1">
        <v>0.00909590692754</v>
      </c>
      <c r="AL147" s="1">
        <v>7.1</v>
      </c>
      <c r="AM147" s="1">
        <v>0.0560910685017</v>
      </c>
      <c r="AO147" s="1">
        <v>7.1</v>
      </c>
      <c r="AP147" s="1">
        <v>0.0755288578439</v>
      </c>
      <c r="AR147" s="1">
        <v>7.1</v>
      </c>
      <c r="AS147" s="1">
        <v>0.0952126951524</v>
      </c>
      <c r="AU147" s="1">
        <v>7.1</v>
      </c>
      <c r="AV147" s="1">
        <v>0.0912759276907</v>
      </c>
      <c r="AX147" s="1">
        <v>7.1</v>
      </c>
      <c r="AY147" s="1">
        <v>0.106776949571</v>
      </c>
      <c r="BA147" s="5">
        <v>7.1</v>
      </c>
      <c r="BB147" s="5">
        <v>0.185020202873</v>
      </c>
    </row>
    <row r="148">
      <c r="B148" s="1">
        <v>7.15</v>
      </c>
      <c r="C148" s="1">
        <v>-1.14437695935</v>
      </c>
      <c r="E148" s="1">
        <v>7.15</v>
      </c>
      <c r="F148" s="1">
        <v>-0.925394269296</v>
      </c>
      <c r="H148" s="1">
        <v>7.15</v>
      </c>
      <c r="I148" s="1">
        <v>-0.671226720049</v>
      </c>
      <c r="K148" s="1">
        <v>7.15</v>
      </c>
      <c r="L148" s="1">
        <v>-0.510803445984</v>
      </c>
      <c r="N148" s="1">
        <v>7.15</v>
      </c>
      <c r="O148" s="1">
        <v>-0.338815917501</v>
      </c>
      <c r="Q148" s="1">
        <v>7.15</v>
      </c>
      <c r="R148" s="1">
        <v>-0.311504593235</v>
      </c>
      <c r="T148" s="1">
        <v>7.15</v>
      </c>
      <c r="U148" s="1">
        <v>-0.182329410898</v>
      </c>
      <c r="W148" s="1">
        <v>7.15</v>
      </c>
      <c r="X148" s="1">
        <v>-0.115896459982</v>
      </c>
      <c r="Z148" s="1">
        <v>7.15</v>
      </c>
      <c r="AA148" s="1">
        <v>-0.0652105789122</v>
      </c>
      <c r="AC148" s="1">
        <v>7.15</v>
      </c>
      <c r="AD148" s="1">
        <v>-0.0339624871849</v>
      </c>
      <c r="AF148" s="1">
        <v>7.15</v>
      </c>
      <c r="AG148" s="1">
        <v>-0.0103418824147</v>
      </c>
      <c r="AI148" s="1">
        <v>7.15</v>
      </c>
      <c r="AJ148" s="1">
        <v>0.00909590692754</v>
      </c>
      <c r="AL148" s="1">
        <v>7.15</v>
      </c>
      <c r="AM148" s="1">
        <v>0.0560910685017</v>
      </c>
      <c r="AO148" s="1">
        <v>7.15</v>
      </c>
      <c r="AP148" s="1">
        <v>0.0755288578439</v>
      </c>
      <c r="AR148" s="1">
        <v>7.15</v>
      </c>
      <c r="AS148" s="1">
        <v>0.0912759276907</v>
      </c>
      <c r="AU148" s="1">
        <v>7.15</v>
      </c>
      <c r="AV148" s="1">
        <v>0.0952126951524</v>
      </c>
      <c r="AX148" s="1">
        <v>7.15</v>
      </c>
      <c r="AY148" s="1">
        <v>0.106776949571</v>
      </c>
      <c r="BA148" s="5">
        <v>7.15</v>
      </c>
      <c r="BB148" s="5">
        <v>0.228078596985</v>
      </c>
    </row>
    <row r="149">
      <c r="B149" s="1">
        <v>7.2</v>
      </c>
      <c r="C149" s="1">
        <v>-1.14044019189</v>
      </c>
      <c r="E149" s="1">
        <v>7.2</v>
      </c>
      <c r="F149" s="1">
        <v>-0.925394269296</v>
      </c>
      <c r="H149" s="1">
        <v>7.2</v>
      </c>
      <c r="I149" s="1">
        <v>-0.671226720049</v>
      </c>
      <c r="K149" s="1">
        <v>7.2</v>
      </c>
      <c r="L149" s="1">
        <v>-0.510803445984</v>
      </c>
      <c r="N149" s="1">
        <v>7.2</v>
      </c>
      <c r="O149" s="1">
        <v>-0.334879150039</v>
      </c>
      <c r="Q149" s="1">
        <v>7.2</v>
      </c>
      <c r="R149" s="1">
        <v>-0.315441360697</v>
      </c>
      <c r="T149" s="1">
        <v>7.2</v>
      </c>
      <c r="U149" s="1">
        <v>-0.182329410898</v>
      </c>
      <c r="W149" s="1">
        <v>7.2</v>
      </c>
      <c r="X149" s="1">
        <v>-0.115896459982</v>
      </c>
      <c r="Z149" s="1">
        <v>7.2</v>
      </c>
      <c r="AA149" s="1">
        <v>-0.0652105789122</v>
      </c>
      <c r="AC149" s="1">
        <v>7.2</v>
      </c>
      <c r="AD149" s="1">
        <v>-0.0339624871849</v>
      </c>
      <c r="AF149" s="1">
        <v>7.2</v>
      </c>
      <c r="AG149" s="1">
        <v>-0.00640511495294</v>
      </c>
      <c r="AI149" s="1">
        <v>7.2</v>
      </c>
      <c r="AJ149" s="1">
        <v>0.00909590692754</v>
      </c>
      <c r="AL149" s="1">
        <v>7.2</v>
      </c>
      <c r="AM149" s="1">
        <v>0.0560910685017</v>
      </c>
      <c r="AO149" s="1">
        <v>7.2</v>
      </c>
      <c r="AP149" s="1">
        <v>0.0794656253056</v>
      </c>
      <c r="AR149" s="1">
        <v>7.2</v>
      </c>
      <c r="AS149" s="1">
        <v>0.0952126951524</v>
      </c>
      <c r="AU149" s="1">
        <v>7.2</v>
      </c>
      <c r="AV149" s="1">
        <v>0.0952126951524</v>
      </c>
      <c r="AX149" s="1">
        <v>7.2</v>
      </c>
      <c r="AY149" s="1">
        <v>0.114650484495</v>
      </c>
      <c r="BA149" s="5">
        <v>7.2</v>
      </c>
      <c r="BB149" s="5">
        <v>0.232015364447</v>
      </c>
    </row>
    <row r="150">
      <c r="B150" s="1">
        <v>7.25</v>
      </c>
      <c r="C150" s="1">
        <v>-1.14437695935</v>
      </c>
      <c r="E150" s="1">
        <v>7.25</v>
      </c>
      <c r="F150" s="1">
        <v>-0.921457501834</v>
      </c>
      <c r="H150" s="1">
        <v>7.25</v>
      </c>
      <c r="I150" s="1">
        <v>-0.675163487511</v>
      </c>
      <c r="K150" s="1">
        <v>7.25</v>
      </c>
      <c r="L150" s="1">
        <v>-0.510803445984</v>
      </c>
      <c r="N150" s="1">
        <v>7.25</v>
      </c>
      <c r="O150" s="1">
        <v>-0.334879150039</v>
      </c>
      <c r="Q150" s="1">
        <v>7.25</v>
      </c>
      <c r="R150" s="1">
        <v>-0.311504593235</v>
      </c>
      <c r="T150" s="1">
        <v>7.25</v>
      </c>
      <c r="U150" s="1">
        <v>-0.182329410898</v>
      </c>
      <c r="W150" s="1">
        <v>7.25</v>
      </c>
      <c r="X150" s="1">
        <v>-0.11195969252</v>
      </c>
      <c r="Z150" s="1">
        <v>7.25</v>
      </c>
      <c r="AA150" s="1">
        <v>-0.0652105789122</v>
      </c>
      <c r="AC150" s="1">
        <v>7.25</v>
      </c>
      <c r="AD150" s="1">
        <v>-0.0339624871849</v>
      </c>
      <c r="AF150" s="1">
        <v>7.25</v>
      </c>
      <c r="AG150" s="1">
        <v>-0.0103418824147</v>
      </c>
      <c r="AI150" s="1">
        <v>7.25</v>
      </c>
      <c r="AJ150" s="1">
        <v>0.0130326743893</v>
      </c>
      <c r="AL150" s="1">
        <v>7.25</v>
      </c>
      <c r="AM150" s="1">
        <v>0.0560910685017</v>
      </c>
      <c r="AO150" s="1">
        <v>7.25</v>
      </c>
      <c r="AP150" s="1">
        <v>0.0755288578439</v>
      </c>
      <c r="AR150" s="1">
        <v>7.25</v>
      </c>
      <c r="AS150" s="1">
        <v>0.103086230076</v>
      </c>
      <c r="AU150" s="1">
        <v>7.25</v>
      </c>
      <c r="AV150" s="1">
        <v>0.0952126951524</v>
      </c>
      <c r="AX150" s="1">
        <v>7.25</v>
      </c>
      <c r="AY150" s="1">
        <v>0.114650484495</v>
      </c>
      <c r="BA150" s="5">
        <v>7.25</v>
      </c>
      <c r="BB150" s="5">
        <v>0.181083435411</v>
      </c>
    </row>
    <row r="151">
      <c r="B151" s="1">
        <v>7.3</v>
      </c>
      <c r="C151" s="1">
        <v>-1.14044019189</v>
      </c>
      <c r="E151" s="1">
        <v>7.3</v>
      </c>
      <c r="F151" s="1">
        <v>-0.925394269296</v>
      </c>
      <c r="H151" s="1">
        <v>7.3</v>
      </c>
      <c r="I151" s="1">
        <v>-0.675163487511</v>
      </c>
      <c r="K151" s="1">
        <v>7.3</v>
      </c>
      <c r="L151" s="1">
        <v>-0.502929911061</v>
      </c>
      <c r="N151" s="1">
        <v>7.3</v>
      </c>
      <c r="O151" s="1">
        <v>-0.342752684963</v>
      </c>
      <c r="Q151" s="1">
        <v>7.3</v>
      </c>
      <c r="R151" s="1">
        <v>-0.311504593235</v>
      </c>
      <c r="T151" s="1">
        <v>7.3</v>
      </c>
      <c r="U151" s="1">
        <v>-0.18626617836</v>
      </c>
      <c r="W151" s="1">
        <v>7.3</v>
      </c>
      <c r="X151" s="1">
        <v>-0.115896459982</v>
      </c>
      <c r="Z151" s="1">
        <v>7.3</v>
      </c>
      <c r="AA151" s="1">
        <v>-0.0652105789122</v>
      </c>
      <c r="AC151" s="1">
        <v>7.3</v>
      </c>
      <c r="AD151" s="1">
        <v>-0.0378992546466</v>
      </c>
      <c r="AF151" s="1">
        <v>7.3</v>
      </c>
      <c r="AG151" s="1">
        <v>-0.0103418824147</v>
      </c>
      <c r="AI151" s="1">
        <v>7.3</v>
      </c>
      <c r="AJ151" s="1">
        <v>0.00909590692754</v>
      </c>
      <c r="AL151" s="1">
        <v>7.3</v>
      </c>
      <c r="AM151" s="1">
        <v>0.0560910685017</v>
      </c>
      <c r="AO151" s="1">
        <v>7.3</v>
      </c>
      <c r="AP151" s="1">
        <v>0.0755288578439</v>
      </c>
      <c r="AR151" s="1">
        <v>7.3</v>
      </c>
      <c r="AS151" s="1">
        <v>0.0952126951524</v>
      </c>
      <c r="AU151" s="1">
        <v>7.3</v>
      </c>
      <c r="AV151" s="1">
        <v>0.0952126951524</v>
      </c>
      <c r="AX151" s="1">
        <v>7.3</v>
      </c>
      <c r="AY151" s="1">
        <v>0.110713717033</v>
      </c>
      <c r="BA151" s="5">
        <v>7.3</v>
      </c>
      <c r="BB151" s="5">
        <v>0.185020202873</v>
      </c>
    </row>
    <row r="152">
      <c r="B152" s="1">
        <v>7.35</v>
      </c>
      <c r="C152" s="1">
        <v>-1.14437695935</v>
      </c>
      <c r="E152" s="1">
        <v>7.35</v>
      </c>
      <c r="F152" s="1">
        <v>-0.925394269296</v>
      </c>
      <c r="H152" s="1">
        <v>7.35</v>
      </c>
      <c r="I152" s="1">
        <v>-0.671226720049</v>
      </c>
      <c r="K152" s="1">
        <v>7.35</v>
      </c>
      <c r="L152" s="1">
        <v>-0.506866678523</v>
      </c>
      <c r="N152" s="1">
        <v>7.35</v>
      </c>
      <c r="O152" s="1">
        <v>-0.342752684963</v>
      </c>
      <c r="Q152" s="1">
        <v>7.35</v>
      </c>
      <c r="R152" s="1">
        <v>-0.315441360697</v>
      </c>
      <c r="T152" s="1">
        <v>7.35</v>
      </c>
      <c r="U152" s="1">
        <v>-0.178638691403</v>
      </c>
      <c r="W152" s="1">
        <v>7.35</v>
      </c>
      <c r="X152" s="1">
        <v>-0.115896459982</v>
      </c>
      <c r="Z152" s="1">
        <v>7.35</v>
      </c>
      <c r="AA152" s="1">
        <v>-0.0652105789122</v>
      </c>
      <c r="AC152" s="1">
        <v>7.35</v>
      </c>
      <c r="AD152" s="1">
        <v>-0.0339624871849</v>
      </c>
      <c r="AF152" s="1">
        <v>7.35</v>
      </c>
      <c r="AG152" s="1">
        <v>-0.0103418824147</v>
      </c>
      <c r="AI152" s="1">
        <v>7.35</v>
      </c>
      <c r="AJ152" s="1">
        <v>0.00909590692754</v>
      </c>
      <c r="AL152" s="1">
        <v>7.35</v>
      </c>
      <c r="AM152" s="1">
        <v>0.05215430104</v>
      </c>
      <c r="AO152" s="1">
        <v>7.35</v>
      </c>
      <c r="AP152" s="1">
        <v>0.0715920903822</v>
      </c>
      <c r="AR152" s="1">
        <v>7.35</v>
      </c>
      <c r="AS152" s="1">
        <v>0.0952126951524</v>
      </c>
      <c r="AU152" s="1">
        <v>7.35</v>
      </c>
      <c r="AV152" s="1">
        <v>0.0952126951524</v>
      </c>
      <c r="AX152" s="1">
        <v>7.35</v>
      </c>
      <c r="AY152" s="1">
        <v>0.114650484495</v>
      </c>
      <c r="BA152" s="5">
        <v>7.35</v>
      </c>
      <c r="BB152" s="5">
        <v>0.181083435411</v>
      </c>
    </row>
    <row r="153">
      <c r="B153" s="1">
        <v>7.4</v>
      </c>
      <c r="C153" s="1">
        <v>-1.13650342443</v>
      </c>
      <c r="E153" s="1">
        <v>7.4</v>
      </c>
      <c r="F153" s="1">
        <v>-0.929331036758</v>
      </c>
      <c r="H153" s="1">
        <v>7.4</v>
      </c>
      <c r="I153" s="1">
        <v>-0.671226720049</v>
      </c>
      <c r="K153" s="1">
        <v>7.4</v>
      </c>
      <c r="L153" s="1">
        <v>-0.499239191566</v>
      </c>
      <c r="N153" s="1">
        <v>7.4</v>
      </c>
      <c r="O153" s="1">
        <v>-0.338815917501</v>
      </c>
      <c r="Q153" s="1">
        <v>7.4</v>
      </c>
      <c r="R153" s="1">
        <v>-0.315441360697</v>
      </c>
      <c r="T153" s="1">
        <v>7.4</v>
      </c>
      <c r="U153" s="1">
        <v>-0.182329410898</v>
      </c>
      <c r="W153" s="1">
        <v>7.4</v>
      </c>
      <c r="X153" s="1">
        <v>-0.115896459982</v>
      </c>
      <c r="Z153" s="1">
        <v>7.4</v>
      </c>
      <c r="AA153" s="1">
        <v>-0.0652105789122</v>
      </c>
      <c r="AC153" s="1">
        <v>7.4</v>
      </c>
      <c r="AD153" s="1">
        <v>-0.0300257197232</v>
      </c>
      <c r="AF153" s="1">
        <v>7.4</v>
      </c>
      <c r="AG153" s="1">
        <v>-0.00640511495294</v>
      </c>
      <c r="AI153" s="1">
        <v>7.4</v>
      </c>
      <c r="AJ153" s="1">
        <v>0.00909590692754</v>
      </c>
      <c r="AL153" s="1">
        <v>7.4</v>
      </c>
      <c r="AM153" s="1">
        <v>0.0560910685017</v>
      </c>
      <c r="AO153" s="1">
        <v>7.4</v>
      </c>
      <c r="AP153" s="1">
        <v>0.0755288578439</v>
      </c>
      <c r="AR153" s="1">
        <v>7.4</v>
      </c>
      <c r="AS153" s="1">
        <v>0.0912759276907</v>
      </c>
      <c r="AU153" s="1">
        <v>7.4</v>
      </c>
      <c r="AV153" s="1">
        <v>0.0952126951524</v>
      </c>
      <c r="AX153" s="1">
        <v>7.4</v>
      </c>
      <c r="AY153" s="1">
        <v>0.106776949571</v>
      </c>
      <c r="BA153" s="5">
        <v>7.4</v>
      </c>
      <c r="BB153" s="5">
        <v>0.208640807643</v>
      </c>
    </row>
    <row r="154">
      <c r="B154" s="1">
        <v>7.45</v>
      </c>
      <c r="C154" s="1">
        <v>-1.14044019189</v>
      </c>
      <c r="E154" s="1">
        <v>7.45</v>
      </c>
      <c r="F154" s="1">
        <v>-0.929331036758</v>
      </c>
      <c r="H154" s="1">
        <v>7.45</v>
      </c>
      <c r="I154" s="1">
        <v>-0.675163487511</v>
      </c>
      <c r="K154" s="1">
        <v>7.45</v>
      </c>
      <c r="L154" s="1">
        <v>-0.499239191566</v>
      </c>
      <c r="N154" s="1">
        <v>7.45</v>
      </c>
      <c r="O154" s="1">
        <v>-0.338815917501</v>
      </c>
      <c r="Q154" s="1">
        <v>7.45</v>
      </c>
      <c r="R154" s="1">
        <v>-0.311504593235</v>
      </c>
      <c r="T154" s="1">
        <v>7.45</v>
      </c>
      <c r="U154" s="1">
        <v>-0.182329410898</v>
      </c>
      <c r="W154" s="1">
        <v>7.45</v>
      </c>
      <c r="X154" s="1">
        <v>-0.115896459982</v>
      </c>
      <c r="Z154" s="1">
        <v>7.45</v>
      </c>
      <c r="AA154" s="1">
        <v>-0.0652105789122</v>
      </c>
      <c r="AC154" s="1">
        <v>7.45</v>
      </c>
      <c r="AD154" s="1">
        <v>-0.0339624871849</v>
      </c>
      <c r="AF154" s="1">
        <v>7.45</v>
      </c>
      <c r="AG154" s="1">
        <v>-0.0103418824147</v>
      </c>
      <c r="AI154" s="1">
        <v>7.45</v>
      </c>
      <c r="AJ154" s="1">
        <v>0.00909590692754</v>
      </c>
      <c r="AL154" s="1">
        <v>7.45</v>
      </c>
      <c r="AM154" s="1">
        <v>0.0560910685017</v>
      </c>
      <c r="AO154" s="1">
        <v>7.45</v>
      </c>
      <c r="AP154" s="1">
        <v>0.0755288578439</v>
      </c>
      <c r="AR154" s="1">
        <v>7.45</v>
      </c>
      <c r="AS154" s="1">
        <v>0.0991494626142</v>
      </c>
      <c r="AU154" s="1">
        <v>7.45</v>
      </c>
      <c r="AV154" s="1">
        <v>0.0952126951524</v>
      </c>
      <c r="AX154" s="1">
        <v>7.45</v>
      </c>
      <c r="AY154" s="1">
        <v>0.110713717033</v>
      </c>
      <c r="BA154" s="5">
        <v>7.45</v>
      </c>
      <c r="BB154" s="5">
        <v>0.188956970334</v>
      </c>
    </row>
    <row r="155">
      <c r="B155" s="1">
        <v>7.5</v>
      </c>
      <c r="C155" s="1">
        <v>-1.13650342443</v>
      </c>
      <c r="E155" s="1">
        <v>7.5</v>
      </c>
      <c r="F155" s="1">
        <v>-0.929331036758</v>
      </c>
      <c r="H155" s="1">
        <v>7.5</v>
      </c>
      <c r="I155" s="1">
        <v>-0.675163487511</v>
      </c>
      <c r="K155" s="1">
        <v>7.5</v>
      </c>
      <c r="L155" s="1">
        <v>-0.499239191566</v>
      </c>
      <c r="N155" s="1">
        <v>7.5</v>
      </c>
      <c r="O155" s="1">
        <v>-0.342752684963</v>
      </c>
      <c r="Q155" s="1">
        <v>7.5</v>
      </c>
      <c r="R155" s="1">
        <v>-0.315441360697</v>
      </c>
      <c r="T155" s="1">
        <v>7.5</v>
      </c>
      <c r="U155" s="1">
        <v>-0.182329410898</v>
      </c>
      <c r="W155" s="1">
        <v>7.5</v>
      </c>
      <c r="X155" s="1">
        <v>-0.115896459982</v>
      </c>
      <c r="Z155" s="1">
        <v>7.5</v>
      </c>
      <c r="AA155" s="1">
        <v>-0.0652105789122</v>
      </c>
      <c r="AC155" s="1">
        <v>7.5</v>
      </c>
      <c r="AD155" s="1">
        <v>-0.0378992546466</v>
      </c>
      <c r="AF155" s="1">
        <v>7.5</v>
      </c>
      <c r="AG155" s="1">
        <v>-0.00640511495294</v>
      </c>
      <c r="AI155" s="1">
        <v>7.5</v>
      </c>
      <c r="AJ155" s="1">
        <v>0.00909590692754</v>
      </c>
      <c r="AL155" s="1">
        <v>7.5</v>
      </c>
      <c r="AM155" s="1">
        <v>0.0560910685017</v>
      </c>
      <c r="AO155" s="1">
        <v>7.5</v>
      </c>
      <c r="AP155" s="1">
        <v>0.0834023927673</v>
      </c>
      <c r="AR155" s="1">
        <v>7.5</v>
      </c>
      <c r="AS155" s="1">
        <v>0.0952126951524</v>
      </c>
      <c r="AU155" s="1">
        <v>7.5</v>
      </c>
      <c r="AV155" s="1">
        <v>0.0952126951524</v>
      </c>
      <c r="AX155" s="1">
        <v>7.5</v>
      </c>
      <c r="AY155" s="1">
        <v>0.106776949571</v>
      </c>
      <c r="BA155" s="5">
        <v>7.5</v>
      </c>
      <c r="BB155" s="5">
        <v>0.181083435411</v>
      </c>
    </row>
    <row r="156">
      <c r="B156" s="1">
        <v>7.55</v>
      </c>
      <c r="C156" s="1">
        <v>-1.13650342443</v>
      </c>
      <c r="E156" s="1">
        <v>7.55</v>
      </c>
      <c r="F156" s="1">
        <v>-0.929331036758</v>
      </c>
      <c r="H156" s="1">
        <v>7.55</v>
      </c>
      <c r="I156" s="1">
        <v>-0.671226720049</v>
      </c>
      <c r="K156" s="1">
        <v>7.55</v>
      </c>
      <c r="L156" s="1">
        <v>-0.491365656642</v>
      </c>
      <c r="N156" s="1">
        <v>7.55</v>
      </c>
      <c r="O156" s="1">
        <v>-0.342752684963</v>
      </c>
      <c r="Q156" s="1">
        <v>7.55</v>
      </c>
      <c r="R156" s="1">
        <v>-0.311504593235</v>
      </c>
      <c r="T156" s="1">
        <v>7.55</v>
      </c>
      <c r="U156" s="1">
        <v>-0.178638691403</v>
      </c>
      <c r="W156" s="1">
        <v>7.55</v>
      </c>
      <c r="X156" s="1">
        <v>-0.115896459982</v>
      </c>
      <c r="Z156" s="1">
        <v>7.55</v>
      </c>
      <c r="AA156" s="1">
        <v>-0.0652105789122</v>
      </c>
      <c r="AC156" s="1">
        <v>7.55</v>
      </c>
      <c r="AD156" s="1">
        <v>-0.0339624871849</v>
      </c>
      <c r="AF156" s="1">
        <v>7.55</v>
      </c>
      <c r="AG156" s="1">
        <v>-0.00640511495294</v>
      </c>
      <c r="AI156" s="1">
        <v>7.55</v>
      </c>
      <c r="AJ156" s="1">
        <v>0.00909590692754</v>
      </c>
      <c r="AL156" s="1">
        <v>7.55</v>
      </c>
      <c r="AM156" s="1">
        <v>0.0560910685017</v>
      </c>
      <c r="AO156" s="1">
        <v>7.55</v>
      </c>
      <c r="AP156" s="1">
        <v>0.0755288578439</v>
      </c>
      <c r="AR156" s="1">
        <v>7.55</v>
      </c>
      <c r="AS156" s="1">
        <v>0.0912759276907</v>
      </c>
      <c r="AU156" s="1">
        <v>7.55</v>
      </c>
      <c r="AV156" s="1">
        <v>0.0952126951524</v>
      </c>
      <c r="AX156" s="1">
        <v>7.55</v>
      </c>
      <c r="AY156" s="1">
        <v>0.106776949571</v>
      </c>
      <c r="BA156" s="5">
        <v>7.55</v>
      </c>
      <c r="BB156" s="5">
        <v>0.185020202873</v>
      </c>
    </row>
    <row r="157">
      <c r="B157" s="1">
        <v>7.6</v>
      </c>
      <c r="C157" s="1">
        <v>-1.13256665697</v>
      </c>
      <c r="E157" s="1">
        <v>7.6</v>
      </c>
      <c r="F157" s="1">
        <v>-0.929331036758</v>
      </c>
      <c r="H157" s="1">
        <v>7.6</v>
      </c>
      <c r="I157" s="1">
        <v>-0.671226720049</v>
      </c>
      <c r="K157" s="1">
        <v>7.6</v>
      </c>
      <c r="L157" s="1">
        <v>-0.495302424104</v>
      </c>
      <c r="N157" s="1">
        <v>7.6</v>
      </c>
      <c r="O157" s="1">
        <v>-0.334879150039</v>
      </c>
      <c r="Q157" s="1">
        <v>7.6</v>
      </c>
      <c r="R157" s="1">
        <v>-0.311504593235</v>
      </c>
      <c r="T157" s="1">
        <v>7.6</v>
      </c>
      <c r="U157" s="1">
        <v>-0.174701923941</v>
      </c>
      <c r="W157" s="1">
        <v>7.6</v>
      </c>
      <c r="X157" s="1">
        <v>-0.11195969252</v>
      </c>
      <c r="Z157" s="1">
        <v>7.6</v>
      </c>
      <c r="AA157" s="1">
        <v>-0.0652105789122</v>
      </c>
      <c r="AC157" s="1">
        <v>7.6</v>
      </c>
      <c r="AD157" s="1">
        <v>-0.0339624871849</v>
      </c>
      <c r="AF157" s="1">
        <v>7.6</v>
      </c>
      <c r="AG157" s="1">
        <v>-0.0103418824147</v>
      </c>
      <c r="AI157" s="1">
        <v>7.6</v>
      </c>
      <c r="AJ157" s="1">
        <v>0.00909590692754</v>
      </c>
      <c r="AL157" s="1">
        <v>7.6</v>
      </c>
      <c r="AM157" s="1">
        <v>0.05215430104</v>
      </c>
      <c r="AO157" s="1">
        <v>7.6</v>
      </c>
      <c r="AP157" s="1">
        <v>0.0755288578439</v>
      </c>
      <c r="AR157" s="1">
        <v>7.6</v>
      </c>
      <c r="AS157" s="1">
        <v>0.0912759276907</v>
      </c>
      <c r="AU157" s="1">
        <v>7.6</v>
      </c>
      <c r="AV157" s="1">
        <v>0.0952126951524</v>
      </c>
      <c r="AX157" s="1">
        <v>7.6</v>
      </c>
      <c r="AY157" s="1">
        <v>0.110713717033</v>
      </c>
      <c r="BA157" s="5">
        <v>7.6</v>
      </c>
      <c r="BB157" s="5">
        <v>0.228078596985</v>
      </c>
    </row>
    <row r="158">
      <c r="B158" s="1">
        <v>7.65</v>
      </c>
      <c r="C158" s="1">
        <v>-1.13650342443</v>
      </c>
      <c r="E158" s="1">
        <v>7.65</v>
      </c>
      <c r="F158" s="1">
        <v>-0.929331036758</v>
      </c>
      <c r="H158" s="1">
        <v>7.65</v>
      </c>
      <c r="I158" s="1">
        <v>-0.675163487511</v>
      </c>
      <c r="K158" s="1">
        <v>7.65</v>
      </c>
      <c r="L158" s="1">
        <v>-0.491365656642</v>
      </c>
      <c r="N158" s="1">
        <v>7.65</v>
      </c>
      <c r="O158" s="1">
        <v>-0.338815917501</v>
      </c>
      <c r="Q158" s="1">
        <v>7.65</v>
      </c>
      <c r="R158" s="1">
        <v>-0.311504593235</v>
      </c>
      <c r="T158" s="1">
        <v>7.65</v>
      </c>
      <c r="U158" s="1">
        <v>-0.178638691403</v>
      </c>
      <c r="W158" s="1">
        <v>7.65</v>
      </c>
      <c r="X158" s="1">
        <v>-0.115896459982</v>
      </c>
      <c r="Z158" s="1">
        <v>7.65</v>
      </c>
      <c r="AA158" s="1">
        <v>-0.0691473463739</v>
      </c>
      <c r="AC158" s="1">
        <v>7.65</v>
      </c>
      <c r="AD158" s="1">
        <v>-0.0339624871849</v>
      </c>
      <c r="AF158" s="1">
        <v>7.65</v>
      </c>
      <c r="AG158" s="1">
        <v>-0.00640511495294</v>
      </c>
      <c r="AI158" s="1">
        <v>7.65</v>
      </c>
      <c r="AJ158" s="1">
        <v>0.00909590692754</v>
      </c>
      <c r="AL158" s="1">
        <v>7.65</v>
      </c>
      <c r="AM158" s="1">
        <v>0.05215430104</v>
      </c>
      <c r="AO158" s="1">
        <v>7.65</v>
      </c>
      <c r="AP158" s="1">
        <v>0.0755288578439</v>
      </c>
      <c r="AR158" s="1">
        <v>7.65</v>
      </c>
      <c r="AS158" s="1">
        <v>0.0912759276907</v>
      </c>
      <c r="AU158" s="1">
        <v>7.65</v>
      </c>
      <c r="AV158" s="1">
        <v>0.0952126951524</v>
      </c>
      <c r="AX158" s="1">
        <v>7.65</v>
      </c>
      <c r="AY158" s="1">
        <v>0.106776949571</v>
      </c>
      <c r="BA158" s="5">
        <v>7.65</v>
      </c>
      <c r="BB158" s="5">
        <v>0.232015364447</v>
      </c>
    </row>
    <row r="159">
      <c r="B159" s="1">
        <v>7.7</v>
      </c>
      <c r="C159" s="1">
        <v>-1.13650342443</v>
      </c>
      <c r="E159" s="1">
        <v>7.7</v>
      </c>
      <c r="F159" s="1">
        <v>-0.936958523715</v>
      </c>
      <c r="H159" s="1">
        <v>7.7</v>
      </c>
      <c r="I159" s="1">
        <v>-0.675163487511</v>
      </c>
      <c r="K159" s="1">
        <v>7.7</v>
      </c>
      <c r="L159" s="1">
        <v>-0.491365656642</v>
      </c>
      <c r="N159" s="1">
        <v>7.7</v>
      </c>
      <c r="O159" s="1">
        <v>-0.334879150039</v>
      </c>
      <c r="Q159" s="1">
        <v>7.7</v>
      </c>
      <c r="R159" s="1">
        <v>-0.315441360697</v>
      </c>
      <c r="T159" s="1">
        <v>7.7</v>
      </c>
      <c r="U159" s="1">
        <v>-0.178638691403</v>
      </c>
      <c r="W159" s="1">
        <v>7.7</v>
      </c>
      <c r="X159" s="1">
        <v>-0.115896459982</v>
      </c>
      <c r="Z159" s="1">
        <v>7.7</v>
      </c>
      <c r="AA159" s="1">
        <v>-0.0691473463739</v>
      </c>
      <c r="AC159" s="1">
        <v>7.7</v>
      </c>
      <c r="AD159" s="1">
        <v>-0.041589974142</v>
      </c>
      <c r="AF159" s="1">
        <v>7.7</v>
      </c>
      <c r="AG159" s="1">
        <v>-0.00640511495294</v>
      </c>
      <c r="AI159" s="1">
        <v>7.7</v>
      </c>
      <c r="AJ159" s="1">
        <v>0.0130326743893</v>
      </c>
      <c r="AL159" s="1">
        <v>7.7</v>
      </c>
      <c r="AM159" s="1">
        <v>0.05215430104</v>
      </c>
      <c r="AO159" s="1">
        <v>7.7</v>
      </c>
      <c r="AP159" s="1">
        <v>0.0715920903822</v>
      </c>
      <c r="AR159" s="1">
        <v>7.7</v>
      </c>
      <c r="AS159" s="1">
        <v>0.0912759276907</v>
      </c>
      <c r="AU159" s="1">
        <v>7.7</v>
      </c>
      <c r="AV159" s="1">
        <v>0.0952126951524</v>
      </c>
      <c r="AX159" s="1">
        <v>7.7</v>
      </c>
      <c r="AY159" s="1">
        <v>0.110713717033</v>
      </c>
      <c r="BA159" s="5">
        <v>7.7</v>
      </c>
      <c r="BB159" s="5">
        <v>0.185020202873</v>
      </c>
    </row>
    <row r="160">
      <c r="B160" s="1">
        <v>7.75</v>
      </c>
      <c r="C160" s="1">
        <v>-1.13650342443</v>
      </c>
      <c r="E160" s="1">
        <v>7.75</v>
      </c>
      <c r="F160" s="1">
        <v>-0.933021756253</v>
      </c>
      <c r="H160" s="1">
        <v>7.75</v>
      </c>
      <c r="I160" s="1">
        <v>-0.671226720049</v>
      </c>
      <c r="K160" s="1">
        <v>7.75</v>
      </c>
      <c r="L160" s="1">
        <v>-0.491365656642</v>
      </c>
      <c r="N160" s="1">
        <v>7.75</v>
      </c>
      <c r="O160" s="1">
        <v>-0.338815917501</v>
      </c>
      <c r="Q160" s="1">
        <v>7.75</v>
      </c>
      <c r="R160" s="1">
        <v>-0.315441360697</v>
      </c>
      <c r="T160" s="1">
        <v>7.75</v>
      </c>
      <c r="U160" s="1">
        <v>-0.178638691403</v>
      </c>
      <c r="W160" s="1">
        <v>7.75</v>
      </c>
      <c r="X160" s="1">
        <v>-0.115896459982</v>
      </c>
      <c r="Z160" s="1">
        <v>7.75</v>
      </c>
      <c r="AA160" s="1">
        <v>-0.0652105789122</v>
      </c>
      <c r="AC160" s="1">
        <v>7.75</v>
      </c>
      <c r="AD160" s="1">
        <v>-0.0378992546466</v>
      </c>
      <c r="AF160" s="1">
        <v>7.75</v>
      </c>
      <c r="AG160" s="1">
        <v>-0.00640511495294</v>
      </c>
      <c r="AI160" s="1">
        <v>7.75</v>
      </c>
      <c r="AJ160" s="1">
        <v>0.00909590692754</v>
      </c>
      <c r="AL160" s="1">
        <v>7.75</v>
      </c>
      <c r="AM160" s="1">
        <v>0.05215430104</v>
      </c>
      <c r="AO160" s="1">
        <v>7.75</v>
      </c>
      <c r="AP160" s="1">
        <v>0.0755288578439</v>
      </c>
      <c r="AR160" s="1">
        <v>7.75</v>
      </c>
      <c r="AS160" s="1">
        <v>0.0952126951524</v>
      </c>
      <c r="AU160" s="1">
        <v>7.75</v>
      </c>
      <c r="AV160" s="1">
        <v>0.0912759276907</v>
      </c>
      <c r="AX160" s="1">
        <v>7.75</v>
      </c>
      <c r="AY160" s="1">
        <v>0.106776949571</v>
      </c>
      <c r="BA160" s="5">
        <v>7.75</v>
      </c>
      <c r="BB160" s="5">
        <v>0.185020202873</v>
      </c>
    </row>
    <row r="161">
      <c r="B161" s="1">
        <v>7.8</v>
      </c>
      <c r="C161" s="1">
        <v>-1.13650342443</v>
      </c>
      <c r="E161" s="1">
        <v>7.8</v>
      </c>
      <c r="F161" s="1">
        <v>-0.936958523715</v>
      </c>
      <c r="H161" s="1">
        <v>7.8</v>
      </c>
      <c r="I161" s="1">
        <v>-0.675163487511</v>
      </c>
      <c r="K161" s="1">
        <v>7.8</v>
      </c>
      <c r="L161" s="1">
        <v>-0.491365656642</v>
      </c>
      <c r="N161" s="1">
        <v>7.8</v>
      </c>
      <c r="O161" s="1">
        <v>-0.334879150039</v>
      </c>
      <c r="Q161" s="1">
        <v>7.8</v>
      </c>
      <c r="R161" s="1">
        <v>-0.315441360697</v>
      </c>
      <c r="T161" s="1">
        <v>7.8</v>
      </c>
      <c r="U161" s="1">
        <v>-0.178638691403</v>
      </c>
      <c r="W161" s="1">
        <v>7.8</v>
      </c>
      <c r="X161" s="1">
        <v>-0.119833227443</v>
      </c>
      <c r="Z161" s="1">
        <v>7.8</v>
      </c>
      <c r="AA161" s="1">
        <v>-0.0652105789122</v>
      </c>
      <c r="AC161" s="1">
        <v>7.8</v>
      </c>
      <c r="AD161" s="1">
        <v>-0.0339624871849</v>
      </c>
      <c r="AF161" s="1">
        <v>7.8</v>
      </c>
      <c r="AG161" s="1">
        <v>-0.0103418824147</v>
      </c>
      <c r="AI161" s="1">
        <v>7.8</v>
      </c>
      <c r="AJ161" s="1">
        <v>0.00909590692754</v>
      </c>
      <c r="AL161" s="1">
        <v>7.8</v>
      </c>
      <c r="AM161" s="1">
        <v>0.05215430104</v>
      </c>
      <c r="AO161" s="1">
        <v>7.8</v>
      </c>
      <c r="AP161" s="1">
        <v>0.0755288578439</v>
      </c>
      <c r="AR161" s="1">
        <v>7.8</v>
      </c>
      <c r="AS161" s="1">
        <v>0.0952126951524</v>
      </c>
      <c r="AU161" s="1">
        <v>7.8</v>
      </c>
      <c r="AV161" s="1">
        <v>0.0952126951524</v>
      </c>
      <c r="AX161" s="1">
        <v>7.8</v>
      </c>
      <c r="AY161" s="1">
        <v>0.110713717033</v>
      </c>
      <c r="BA161" s="5">
        <v>7.8</v>
      </c>
      <c r="BB161" s="5">
        <v>0.185020202873</v>
      </c>
    </row>
    <row r="162">
      <c r="B162" s="1">
        <v>7.85</v>
      </c>
      <c r="C162" s="1">
        <v>-1.13256665697</v>
      </c>
      <c r="E162" s="1">
        <v>7.85</v>
      </c>
      <c r="F162" s="1">
        <v>-0.936958523715</v>
      </c>
      <c r="H162" s="1">
        <v>7.85</v>
      </c>
      <c r="I162" s="1">
        <v>-0.679100254973</v>
      </c>
      <c r="K162" s="1">
        <v>7.85</v>
      </c>
      <c r="L162" s="1">
        <v>-0.491365656642</v>
      </c>
      <c r="N162" s="1">
        <v>7.85</v>
      </c>
      <c r="O162" s="1">
        <v>-0.334879150039</v>
      </c>
      <c r="Q162" s="1">
        <v>7.85</v>
      </c>
      <c r="R162" s="1">
        <v>-0.315441360697</v>
      </c>
      <c r="T162" s="1">
        <v>7.85</v>
      </c>
      <c r="U162" s="1">
        <v>-0.178638691403</v>
      </c>
      <c r="W162" s="1">
        <v>7.85</v>
      </c>
      <c r="X162" s="1">
        <v>-0.115896459982</v>
      </c>
      <c r="Z162" s="1">
        <v>7.85</v>
      </c>
      <c r="AA162" s="1">
        <v>-0.0691473463739</v>
      </c>
      <c r="AC162" s="1">
        <v>7.85</v>
      </c>
      <c r="AD162" s="1">
        <v>-0.0378992546466</v>
      </c>
      <c r="AF162" s="1">
        <v>7.85</v>
      </c>
      <c r="AG162" s="1">
        <v>-0.00640511495294</v>
      </c>
      <c r="AI162" s="1">
        <v>7.85</v>
      </c>
      <c r="AJ162" s="1">
        <v>0.00909590692754</v>
      </c>
      <c r="AL162" s="1">
        <v>7.85</v>
      </c>
      <c r="AM162" s="1">
        <v>0.05215430104</v>
      </c>
      <c r="AO162" s="1">
        <v>7.85</v>
      </c>
      <c r="AP162" s="1">
        <v>0.0755288578439</v>
      </c>
      <c r="AR162" s="1">
        <v>7.85</v>
      </c>
      <c r="AS162" s="1">
        <v>0.0912759276907</v>
      </c>
      <c r="AU162" s="1">
        <v>7.85</v>
      </c>
      <c r="AV162" s="1">
        <v>0.0952126951524</v>
      </c>
      <c r="AX162" s="1">
        <v>7.85</v>
      </c>
      <c r="AY162" s="1">
        <v>0.134334321803</v>
      </c>
      <c r="BA162" s="5">
        <v>7.85</v>
      </c>
      <c r="BB162" s="5">
        <v>0.181083435411</v>
      </c>
    </row>
    <row r="163">
      <c r="B163" s="1">
        <v>7.9</v>
      </c>
      <c r="C163" s="1">
        <v>-1.13650342443</v>
      </c>
      <c r="E163" s="1">
        <v>7.9</v>
      </c>
      <c r="F163" s="1">
        <v>-0.933021756253</v>
      </c>
      <c r="H163" s="1">
        <v>7.9</v>
      </c>
      <c r="I163" s="1">
        <v>-0.679100254973</v>
      </c>
      <c r="K163" s="1">
        <v>7.9</v>
      </c>
      <c r="L163" s="1">
        <v>-0.487428889181</v>
      </c>
      <c r="N163" s="1">
        <v>7.9</v>
      </c>
      <c r="O163" s="1">
        <v>-0.334879150039</v>
      </c>
      <c r="Q163" s="1">
        <v>7.9</v>
      </c>
      <c r="R163" s="1">
        <v>-0.311504593235</v>
      </c>
      <c r="T163" s="1">
        <v>7.9</v>
      </c>
      <c r="U163" s="1">
        <v>-0.174701923941</v>
      </c>
      <c r="W163" s="1">
        <v>7.9</v>
      </c>
      <c r="X163" s="1">
        <v>-0.115896459982</v>
      </c>
      <c r="Z163" s="1">
        <v>7.9</v>
      </c>
      <c r="AA163" s="1">
        <v>-0.0652105789122</v>
      </c>
      <c r="AC163" s="1">
        <v>7.9</v>
      </c>
      <c r="AD163" s="1">
        <v>-0.0339624871849</v>
      </c>
      <c r="AF163" s="1">
        <v>7.9</v>
      </c>
      <c r="AG163" s="1">
        <v>-0.00640511495294</v>
      </c>
      <c r="AI163" s="1">
        <v>7.9</v>
      </c>
      <c r="AJ163" s="1">
        <v>0.00909590692754</v>
      </c>
      <c r="AL163" s="1">
        <v>7.9</v>
      </c>
      <c r="AM163" s="1">
        <v>0.0560910685017</v>
      </c>
      <c r="AO163" s="1">
        <v>7.9</v>
      </c>
      <c r="AP163" s="1">
        <v>0.0794656253056</v>
      </c>
      <c r="AR163" s="1">
        <v>7.9</v>
      </c>
      <c r="AS163" s="1">
        <v>0.0952126951524</v>
      </c>
      <c r="AU163" s="1">
        <v>7.9</v>
      </c>
      <c r="AV163" s="1">
        <v>0.0952126951524</v>
      </c>
      <c r="AX163" s="1">
        <v>7.9</v>
      </c>
      <c r="AY163" s="1">
        <v>0.110713717033</v>
      </c>
      <c r="BA163" s="5">
        <v>7.9</v>
      </c>
      <c r="BB163" s="5">
        <v>0.185020202873</v>
      </c>
    </row>
    <row r="164">
      <c r="B164" s="1">
        <v>7.95</v>
      </c>
      <c r="C164" s="1">
        <v>-1.13256665697</v>
      </c>
      <c r="E164" s="1">
        <v>7.95</v>
      </c>
      <c r="F164" s="1">
        <v>-0.929331036758</v>
      </c>
      <c r="H164" s="1">
        <v>7.95</v>
      </c>
      <c r="I164" s="1">
        <v>-0.679100254973</v>
      </c>
      <c r="K164" s="1">
        <v>7.95</v>
      </c>
      <c r="L164" s="1">
        <v>-0.487428889181</v>
      </c>
      <c r="N164" s="1">
        <v>7.95</v>
      </c>
      <c r="O164" s="1">
        <v>-0.334879150039</v>
      </c>
      <c r="Q164" s="1">
        <v>7.95</v>
      </c>
      <c r="R164" s="1">
        <v>-0.311504593235</v>
      </c>
      <c r="T164" s="1">
        <v>7.95</v>
      </c>
      <c r="U164" s="1">
        <v>-0.178638691403</v>
      </c>
      <c r="W164" s="1">
        <v>7.95</v>
      </c>
      <c r="X164" s="1">
        <v>-0.115896459982</v>
      </c>
      <c r="Z164" s="1">
        <v>7.95</v>
      </c>
      <c r="AA164" s="1">
        <v>-0.0691473463739</v>
      </c>
      <c r="AC164" s="1">
        <v>7.95</v>
      </c>
      <c r="AD164" s="1">
        <v>-0.0339624871849</v>
      </c>
      <c r="AF164" s="1">
        <v>7.95</v>
      </c>
      <c r="AG164" s="1">
        <v>-0.0103418824147</v>
      </c>
      <c r="AI164" s="1">
        <v>7.95</v>
      </c>
      <c r="AJ164" s="1">
        <v>0.00909590692754</v>
      </c>
      <c r="AL164" s="1">
        <v>7.95</v>
      </c>
      <c r="AM164" s="1">
        <v>0.05215430104</v>
      </c>
      <c r="AO164" s="1">
        <v>7.95</v>
      </c>
      <c r="AP164" s="1">
        <v>0.0755288578439</v>
      </c>
      <c r="AR164" s="1">
        <v>7.95</v>
      </c>
      <c r="AS164" s="1">
        <v>0.0912759276907</v>
      </c>
      <c r="AU164" s="1">
        <v>7.95</v>
      </c>
      <c r="AV164" s="1">
        <v>0.0991494626142</v>
      </c>
      <c r="AX164" s="1">
        <v>7.95</v>
      </c>
      <c r="AY164" s="1">
        <v>0.114650484495</v>
      </c>
      <c r="BA164" s="5">
        <v>7.95</v>
      </c>
      <c r="BB164" s="5">
        <v>0.185020202873</v>
      </c>
    </row>
    <row r="165">
      <c r="B165" s="1">
        <v>8.0</v>
      </c>
      <c r="C165" s="1">
        <v>-1.13650342443</v>
      </c>
      <c r="E165" s="1">
        <v>8.0</v>
      </c>
      <c r="F165" s="1">
        <v>-0.936958523715</v>
      </c>
      <c r="H165" s="1">
        <v>8.0</v>
      </c>
      <c r="I165" s="1">
        <v>-0.679100254973</v>
      </c>
      <c r="K165" s="1">
        <v>8.0</v>
      </c>
      <c r="L165" s="1">
        <v>-0.491365656642</v>
      </c>
      <c r="N165" s="1">
        <v>8.0</v>
      </c>
      <c r="O165" s="1">
        <v>-0.338815917501</v>
      </c>
      <c r="Q165" s="1">
        <v>8.0</v>
      </c>
      <c r="R165" s="1">
        <v>-0.315441360697</v>
      </c>
      <c r="T165" s="1">
        <v>8.0</v>
      </c>
      <c r="U165" s="1">
        <v>-0.174701923941</v>
      </c>
      <c r="W165" s="1">
        <v>8.0</v>
      </c>
      <c r="X165" s="1">
        <v>-0.119833227443</v>
      </c>
      <c r="Z165" s="1">
        <v>8.0</v>
      </c>
      <c r="AA165" s="1">
        <v>-0.0730841138356</v>
      </c>
      <c r="AC165" s="1">
        <v>8.0</v>
      </c>
      <c r="AD165" s="1">
        <v>-0.0378992546466</v>
      </c>
      <c r="AF165" s="1">
        <v>8.0</v>
      </c>
      <c r="AG165" s="1">
        <v>-0.00640511495294</v>
      </c>
      <c r="AI165" s="1">
        <v>8.0</v>
      </c>
      <c r="AJ165" s="1">
        <v>0.00909590692754</v>
      </c>
      <c r="AL165" s="1">
        <v>8.0</v>
      </c>
      <c r="AM165" s="1">
        <v>0.05215430104</v>
      </c>
      <c r="AO165" s="1">
        <v>8.0</v>
      </c>
      <c r="AP165" s="1">
        <v>0.0715920903822</v>
      </c>
      <c r="AR165" s="1">
        <v>8.0</v>
      </c>
      <c r="AS165" s="1">
        <v>0.0912759276907</v>
      </c>
      <c r="AU165" s="1">
        <v>8.0</v>
      </c>
      <c r="AV165" s="1">
        <v>0.0952126951524</v>
      </c>
      <c r="AX165" s="1">
        <v>8.0</v>
      </c>
      <c r="AY165" s="1">
        <v>0.114650484495</v>
      </c>
      <c r="BA165" s="5">
        <v>8.0</v>
      </c>
      <c r="BB165" s="5">
        <v>0.224141829523</v>
      </c>
    </row>
    <row r="166">
      <c r="B166" s="1">
        <v>8.05</v>
      </c>
      <c r="C166" s="1">
        <v>-1.13256665697</v>
      </c>
      <c r="E166" s="1">
        <v>8.05</v>
      </c>
      <c r="F166" s="1">
        <v>-0.936958523715</v>
      </c>
      <c r="H166" s="1">
        <v>8.05</v>
      </c>
      <c r="I166" s="1">
        <v>-0.679100254973</v>
      </c>
      <c r="K166" s="1">
        <v>8.05</v>
      </c>
      <c r="L166" s="1">
        <v>-0.491365656642</v>
      </c>
      <c r="N166" s="1">
        <v>8.05</v>
      </c>
      <c r="O166" s="1">
        <v>-0.342752684963</v>
      </c>
      <c r="Q166" s="1">
        <v>8.05</v>
      </c>
      <c r="R166" s="1">
        <v>-0.315441360697</v>
      </c>
      <c r="T166" s="1">
        <v>8.05</v>
      </c>
      <c r="U166" s="1">
        <v>-0.174701923941</v>
      </c>
      <c r="W166" s="1">
        <v>8.05</v>
      </c>
      <c r="X166" s="1">
        <v>-0.115896459982</v>
      </c>
      <c r="Z166" s="1">
        <v>8.05</v>
      </c>
      <c r="AA166" s="1">
        <v>-0.0691473463739</v>
      </c>
      <c r="AC166" s="1">
        <v>8.05</v>
      </c>
      <c r="AD166" s="1">
        <v>-0.0339624871849</v>
      </c>
      <c r="AF166" s="1">
        <v>8.05</v>
      </c>
      <c r="AG166" s="1">
        <v>-0.00640511495294</v>
      </c>
      <c r="AI166" s="1">
        <v>8.05</v>
      </c>
      <c r="AJ166" s="1">
        <v>0.00909590692754</v>
      </c>
      <c r="AL166" s="1">
        <v>8.05</v>
      </c>
      <c r="AM166" s="1">
        <v>0.05215430104</v>
      </c>
      <c r="AO166" s="1">
        <v>8.05</v>
      </c>
      <c r="AP166" s="1">
        <v>0.0755288578439</v>
      </c>
      <c r="AR166" s="1">
        <v>8.05</v>
      </c>
      <c r="AS166" s="1">
        <v>0.0952126951524</v>
      </c>
      <c r="AU166" s="1">
        <v>8.05</v>
      </c>
      <c r="AV166" s="1">
        <v>0.0952126951524</v>
      </c>
      <c r="AX166" s="1">
        <v>8.05</v>
      </c>
      <c r="AY166" s="1">
        <v>0.103086230076</v>
      </c>
      <c r="BA166" s="5">
        <v>8.05</v>
      </c>
      <c r="BB166" s="5">
        <v>0.188956970334</v>
      </c>
    </row>
    <row r="167">
      <c r="B167" s="1">
        <v>8.1</v>
      </c>
      <c r="C167" s="1">
        <v>-1.13650342443</v>
      </c>
      <c r="E167" s="1">
        <v>8.1</v>
      </c>
      <c r="F167" s="1">
        <v>-0.936958523715</v>
      </c>
      <c r="H167" s="1">
        <v>8.1</v>
      </c>
      <c r="I167" s="1">
        <v>-0.679100254973</v>
      </c>
      <c r="K167" s="1">
        <v>8.1</v>
      </c>
      <c r="L167" s="1">
        <v>-0.487428889181</v>
      </c>
      <c r="N167" s="1">
        <v>8.1</v>
      </c>
      <c r="O167" s="1">
        <v>-0.342752684963</v>
      </c>
      <c r="Q167" s="1">
        <v>8.1</v>
      </c>
      <c r="R167" s="1">
        <v>-0.311504593235</v>
      </c>
      <c r="T167" s="1">
        <v>8.1</v>
      </c>
      <c r="U167" s="1">
        <v>-0.178638691403</v>
      </c>
      <c r="W167" s="1">
        <v>8.1</v>
      </c>
      <c r="X167" s="1">
        <v>-0.115896459982</v>
      </c>
      <c r="Z167" s="1">
        <v>8.1</v>
      </c>
      <c r="AA167" s="1">
        <v>-0.0691473463739</v>
      </c>
      <c r="AC167" s="1">
        <v>8.1</v>
      </c>
      <c r="AD167" s="1">
        <v>-0.0378992546466</v>
      </c>
      <c r="AF167" s="1">
        <v>8.1</v>
      </c>
      <c r="AG167" s="1">
        <v>-0.00640511495294</v>
      </c>
      <c r="AI167" s="1">
        <v>8.1</v>
      </c>
      <c r="AJ167" s="1">
        <v>0.0130326743893</v>
      </c>
      <c r="AL167" s="1">
        <v>8.1</v>
      </c>
      <c r="AM167" s="1">
        <v>0.0482175335783</v>
      </c>
      <c r="AO167" s="1">
        <v>8.1</v>
      </c>
      <c r="AP167" s="1">
        <v>0.0755288578439</v>
      </c>
      <c r="AR167" s="1">
        <v>8.1</v>
      </c>
      <c r="AS167" s="1">
        <v>0.0912759276907</v>
      </c>
      <c r="AU167" s="1">
        <v>8.1</v>
      </c>
      <c r="AV167" s="1">
        <v>0.0952126951524</v>
      </c>
      <c r="AX167" s="1">
        <v>8.1</v>
      </c>
      <c r="AY167" s="1">
        <v>0.106776949571</v>
      </c>
      <c r="BA167" s="5">
        <v>8.1</v>
      </c>
      <c r="BB167" s="5">
        <v>0.243825666832</v>
      </c>
    </row>
    <row r="168">
      <c r="B168" s="1">
        <v>8.15</v>
      </c>
      <c r="C168" s="1">
        <v>-1.13650342443</v>
      </c>
      <c r="E168" s="1">
        <v>8.15</v>
      </c>
      <c r="F168" s="1">
        <v>-0.940895291176</v>
      </c>
      <c r="H168" s="1">
        <v>8.15</v>
      </c>
      <c r="I168" s="1">
        <v>-0.682790974468</v>
      </c>
      <c r="K168" s="1">
        <v>8.15</v>
      </c>
      <c r="L168" s="1">
        <v>-0.483492121719</v>
      </c>
      <c r="N168" s="1">
        <v>8.15</v>
      </c>
      <c r="O168" s="1">
        <v>-0.334879150039</v>
      </c>
      <c r="Q168" s="1">
        <v>8.15</v>
      </c>
      <c r="R168" s="1">
        <v>-0.311504593235</v>
      </c>
      <c r="T168" s="1">
        <v>8.15</v>
      </c>
      <c r="U168" s="1">
        <v>-0.174701923941</v>
      </c>
      <c r="W168" s="1">
        <v>8.15</v>
      </c>
      <c r="X168" s="1">
        <v>-0.115896459982</v>
      </c>
      <c r="Z168" s="1">
        <v>8.15</v>
      </c>
      <c r="AA168" s="1">
        <v>-0.0691473463739</v>
      </c>
      <c r="AC168" s="1">
        <v>8.15</v>
      </c>
      <c r="AD168" s="1">
        <v>-0.0339624871849</v>
      </c>
      <c r="AF168" s="1">
        <v>8.15</v>
      </c>
      <c r="AG168" s="1">
        <v>-0.00640511495294</v>
      </c>
      <c r="AI168" s="1">
        <v>8.15</v>
      </c>
      <c r="AJ168" s="1">
        <v>0.0130326743893</v>
      </c>
      <c r="AL168" s="1">
        <v>8.15</v>
      </c>
      <c r="AM168" s="1">
        <v>0.05215430104</v>
      </c>
      <c r="AO168" s="1">
        <v>8.15</v>
      </c>
      <c r="AP168" s="1">
        <v>0.0755288578439</v>
      </c>
      <c r="AR168" s="1">
        <v>8.15</v>
      </c>
      <c r="AS168" s="1">
        <v>0.0991494626142</v>
      </c>
      <c r="AU168" s="1">
        <v>8.15</v>
      </c>
      <c r="AV168" s="1">
        <v>0.0952126951524</v>
      </c>
      <c r="AX168" s="1">
        <v>8.15</v>
      </c>
      <c r="AY168" s="1">
        <v>0.110713717033</v>
      </c>
      <c r="BA168" s="5">
        <v>8.15</v>
      </c>
      <c r="BB168" s="5">
        <v>0.185020202873</v>
      </c>
    </row>
    <row r="169">
      <c r="B169" s="1">
        <v>8.2</v>
      </c>
      <c r="C169" s="1">
        <v>-1.13650342443</v>
      </c>
      <c r="E169" s="1">
        <v>8.2</v>
      </c>
      <c r="F169" s="1">
        <v>-0.940895291176</v>
      </c>
      <c r="H169" s="1">
        <v>8.2</v>
      </c>
      <c r="I169" s="1">
        <v>-0.679100254973</v>
      </c>
      <c r="K169" s="1">
        <v>8.2</v>
      </c>
      <c r="L169" s="1">
        <v>-0.479555354257</v>
      </c>
      <c r="N169" s="1">
        <v>8.2</v>
      </c>
      <c r="O169" s="1">
        <v>-0.342752684963</v>
      </c>
      <c r="Q169" s="1">
        <v>8.2</v>
      </c>
      <c r="R169" s="1">
        <v>-0.311504593235</v>
      </c>
      <c r="T169" s="1">
        <v>8.2</v>
      </c>
      <c r="U169" s="1">
        <v>-0.174701923941</v>
      </c>
      <c r="W169" s="1">
        <v>8.2</v>
      </c>
      <c r="X169" s="1">
        <v>-0.115896459982</v>
      </c>
      <c r="Z169" s="1">
        <v>8.2</v>
      </c>
      <c r="AA169" s="1">
        <v>-0.0730841138356</v>
      </c>
      <c r="AC169" s="1">
        <v>8.2</v>
      </c>
      <c r="AD169" s="1">
        <v>-0.0378992546466</v>
      </c>
      <c r="AF169" s="1">
        <v>8.2</v>
      </c>
      <c r="AG169" s="1">
        <v>-0.00640511495294</v>
      </c>
      <c r="AI169" s="1">
        <v>8.2</v>
      </c>
      <c r="AJ169" s="1">
        <v>0.0130326743893</v>
      </c>
      <c r="AL169" s="1">
        <v>8.2</v>
      </c>
      <c r="AM169" s="1">
        <v>0.05215430104</v>
      </c>
      <c r="AO169" s="1">
        <v>8.2</v>
      </c>
      <c r="AP169" s="1">
        <v>0.0755288578439</v>
      </c>
      <c r="AR169" s="1">
        <v>8.2</v>
      </c>
      <c r="AS169" s="1">
        <v>0.0952126951524</v>
      </c>
      <c r="AU169" s="1">
        <v>8.2</v>
      </c>
      <c r="AV169" s="1">
        <v>0.0952126951524</v>
      </c>
      <c r="AX169" s="1">
        <v>8.2</v>
      </c>
      <c r="AY169" s="1">
        <v>0.114650484495</v>
      </c>
      <c r="BA169" s="5">
        <v>8.2</v>
      </c>
      <c r="BB169" s="5">
        <v>0.196830505258</v>
      </c>
    </row>
    <row r="170">
      <c r="B170" s="1">
        <v>8.25</v>
      </c>
      <c r="C170" s="1">
        <v>-1.13650342443</v>
      </c>
      <c r="E170" s="1">
        <v>8.25</v>
      </c>
      <c r="F170" s="1">
        <v>-0.940895291176</v>
      </c>
      <c r="H170" s="1">
        <v>8.25</v>
      </c>
      <c r="I170" s="1">
        <v>-0.679100254973</v>
      </c>
      <c r="K170" s="1">
        <v>8.25</v>
      </c>
      <c r="L170" s="1">
        <v>-0.479555354257</v>
      </c>
      <c r="N170" s="1">
        <v>8.25</v>
      </c>
      <c r="O170" s="1">
        <v>-0.338815917501</v>
      </c>
      <c r="Q170" s="1">
        <v>8.25</v>
      </c>
      <c r="R170" s="1">
        <v>-0.311504593235</v>
      </c>
      <c r="T170" s="1">
        <v>8.25</v>
      </c>
      <c r="U170" s="1">
        <v>-0.174701923941</v>
      </c>
      <c r="W170" s="1">
        <v>8.25</v>
      </c>
      <c r="X170" s="1">
        <v>-0.119833227443</v>
      </c>
      <c r="Z170" s="1">
        <v>8.25</v>
      </c>
      <c r="AA170" s="1">
        <v>-0.0691473463739</v>
      </c>
      <c r="AC170" s="1">
        <v>8.25</v>
      </c>
      <c r="AD170" s="1">
        <v>-0.0378992546466</v>
      </c>
      <c r="AF170" s="1">
        <v>8.25</v>
      </c>
      <c r="AG170" s="1">
        <v>-0.0103418824147</v>
      </c>
      <c r="AI170" s="1">
        <v>8.25</v>
      </c>
      <c r="AJ170" s="1">
        <v>0.00909590692754</v>
      </c>
      <c r="AL170" s="1">
        <v>8.25</v>
      </c>
      <c r="AM170" s="1">
        <v>0.05215430104</v>
      </c>
      <c r="AO170" s="1">
        <v>8.25</v>
      </c>
      <c r="AP170" s="1">
        <v>0.0755288578439</v>
      </c>
      <c r="AR170" s="1">
        <v>8.25</v>
      </c>
      <c r="AS170" s="1">
        <v>0.0912759276907</v>
      </c>
      <c r="AU170" s="1">
        <v>8.25</v>
      </c>
      <c r="AV170" s="1">
        <v>0.103086230076</v>
      </c>
      <c r="AX170" s="1">
        <v>8.25</v>
      </c>
      <c r="AY170" s="1">
        <v>0.114650484495</v>
      </c>
      <c r="BA170" s="5">
        <v>8.25</v>
      </c>
      <c r="BB170" s="5">
        <v>0.196830505258</v>
      </c>
    </row>
    <row r="171">
      <c r="B171" s="1">
        <v>8.3</v>
      </c>
      <c r="C171" s="1">
        <v>-1.14044019189</v>
      </c>
      <c r="E171" s="1">
        <v>8.3</v>
      </c>
      <c r="F171" s="1">
        <v>-0.940895291176</v>
      </c>
      <c r="H171" s="1">
        <v>8.3</v>
      </c>
      <c r="I171" s="1">
        <v>-0.682790974468</v>
      </c>
      <c r="K171" s="1">
        <v>8.3</v>
      </c>
      <c r="L171" s="1">
        <v>-0.487428889181</v>
      </c>
      <c r="N171" s="1">
        <v>8.3</v>
      </c>
      <c r="O171" s="1">
        <v>-0.334879150039</v>
      </c>
      <c r="Q171" s="1">
        <v>8.3</v>
      </c>
      <c r="R171" s="1">
        <v>-0.307567825774</v>
      </c>
      <c r="T171" s="1">
        <v>8.3</v>
      </c>
      <c r="U171" s="1">
        <v>-0.178638691403</v>
      </c>
      <c r="W171" s="1">
        <v>8.3</v>
      </c>
      <c r="X171" s="1">
        <v>-0.115896459982</v>
      </c>
      <c r="Z171" s="1">
        <v>8.3</v>
      </c>
      <c r="AA171" s="1">
        <v>-0.0691473463739</v>
      </c>
      <c r="AC171" s="1">
        <v>8.3</v>
      </c>
      <c r="AD171" s="1">
        <v>-0.0339624871849</v>
      </c>
      <c r="AF171" s="1">
        <v>8.3</v>
      </c>
      <c r="AG171" s="1">
        <v>-0.0103418824147</v>
      </c>
      <c r="AI171" s="1">
        <v>8.3</v>
      </c>
      <c r="AJ171" s="1">
        <v>0.0130326743893</v>
      </c>
      <c r="AL171" s="1">
        <v>8.3</v>
      </c>
      <c r="AM171" s="1">
        <v>0.05215430104</v>
      </c>
      <c r="AO171" s="1">
        <v>8.3</v>
      </c>
      <c r="AP171" s="1">
        <v>0.0715920903822</v>
      </c>
      <c r="AR171" s="1">
        <v>8.3</v>
      </c>
      <c r="AS171" s="1">
        <v>0.0952126951524</v>
      </c>
      <c r="AU171" s="1">
        <v>8.3</v>
      </c>
      <c r="AV171" s="1">
        <v>0.0952126951524</v>
      </c>
      <c r="AX171" s="1">
        <v>8.3</v>
      </c>
      <c r="AY171" s="1">
        <v>0.106776949571</v>
      </c>
      <c r="BA171" s="5">
        <v>8.3</v>
      </c>
      <c r="BB171" s="5">
        <v>0.212331527138</v>
      </c>
    </row>
    <row r="172">
      <c r="B172" s="1">
        <v>8.35</v>
      </c>
      <c r="C172" s="1">
        <v>-1.13256665697</v>
      </c>
      <c r="E172" s="1">
        <v>8.35</v>
      </c>
      <c r="F172" s="1">
        <v>-0.944832058638</v>
      </c>
      <c r="H172" s="1">
        <v>8.35</v>
      </c>
      <c r="I172" s="1">
        <v>-0.679100254973</v>
      </c>
      <c r="K172" s="1">
        <v>8.35</v>
      </c>
      <c r="L172" s="1">
        <v>-0.487428889181</v>
      </c>
      <c r="N172" s="1">
        <v>8.35</v>
      </c>
      <c r="O172" s="1">
        <v>-0.338815917501</v>
      </c>
      <c r="Q172" s="1">
        <v>8.35</v>
      </c>
      <c r="R172" s="1">
        <v>-0.311504593235</v>
      </c>
      <c r="T172" s="1">
        <v>8.35</v>
      </c>
      <c r="U172" s="1">
        <v>-0.174701923941</v>
      </c>
      <c r="W172" s="1">
        <v>8.35</v>
      </c>
      <c r="X172" s="1">
        <v>-0.115896459982</v>
      </c>
      <c r="Z172" s="1">
        <v>8.35</v>
      </c>
      <c r="AA172" s="1">
        <v>-0.0691473463739</v>
      </c>
      <c r="AC172" s="1">
        <v>8.35</v>
      </c>
      <c r="AD172" s="1">
        <v>-0.0378992546466</v>
      </c>
      <c r="AF172" s="1">
        <v>8.35</v>
      </c>
      <c r="AG172" s="1">
        <v>-0.00640511495294</v>
      </c>
      <c r="AI172" s="1">
        <v>8.35</v>
      </c>
      <c r="AJ172" s="1">
        <v>0.00909590692754</v>
      </c>
      <c r="AL172" s="1">
        <v>8.35</v>
      </c>
      <c r="AM172" s="1">
        <v>0.05215430104</v>
      </c>
      <c r="AO172" s="1">
        <v>8.35</v>
      </c>
      <c r="AP172" s="1">
        <v>0.0715920903822</v>
      </c>
      <c r="AR172" s="1">
        <v>8.35</v>
      </c>
      <c r="AS172" s="1">
        <v>0.0952126951524</v>
      </c>
      <c r="AU172" s="1">
        <v>8.35</v>
      </c>
      <c r="AV172" s="1">
        <v>0.0952126951524</v>
      </c>
      <c r="AX172" s="1">
        <v>8.35</v>
      </c>
      <c r="AY172" s="1">
        <v>0.114650484495</v>
      </c>
      <c r="BA172" s="5">
        <v>8.35</v>
      </c>
      <c r="BB172" s="5">
        <v>0.185020202873</v>
      </c>
    </row>
    <row r="173">
      <c r="B173" s="1">
        <v>8.4</v>
      </c>
      <c r="C173" s="1">
        <v>-1.13650342443</v>
      </c>
      <c r="E173" s="1">
        <v>8.4</v>
      </c>
      <c r="F173" s="1">
        <v>-0.936958523715</v>
      </c>
      <c r="H173" s="1">
        <v>8.4</v>
      </c>
      <c r="I173" s="1">
        <v>-0.682790974468</v>
      </c>
      <c r="K173" s="1">
        <v>8.4</v>
      </c>
      <c r="L173" s="1">
        <v>-0.487428889181</v>
      </c>
      <c r="N173" s="1">
        <v>8.4</v>
      </c>
      <c r="O173" s="1">
        <v>-0.338815917501</v>
      </c>
      <c r="Q173" s="1">
        <v>8.4</v>
      </c>
      <c r="R173" s="1">
        <v>-0.307567825774</v>
      </c>
      <c r="T173" s="1">
        <v>8.4</v>
      </c>
      <c r="U173" s="1">
        <v>-0.166828389018</v>
      </c>
      <c r="W173" s="1">
        <v>8.4</v>
      </c>
      <c r="X173" s="1">
        <v>-0.119833227443</v>
      </c>
      <c r="Z173" s="1">
        <v>8.4</v>
      </c>
      <c r="AA173" s="1">
        <v>-0.0691473463739</v>
      </c>
      <c r="AC173" s="1">
        <v>8.4</v>
      </c>
      <c r="AD173" s="1">
        <v>-0.041589974142</v>
      </c>
      <c r="AF173" s="1">
        <v>8.4</v>
      </c>
      <c r="AG173" s="1">
        <v>-0.00640511495294</v>
      </c>
      <c r="AI173" s="1">
        <v>8.4</v>
      </c>
      <c r="AJ173" s="1">
        <v>0.00909590692754</v>
      </c>
      <c r="AL173" s="1">
        <v>8.4</v>
      </c>
      <c r="AM173" s="1">
        <v>0.0482175335783</v>
      </c>
      <c r="AO173" s="1">
        <v>8.4</v>
      </c>
      <c r="AP173" s="1">
        <v>0.0715920903822</v>
      </c>
      <c r="AR173" s="1">
        <v>8.4</v>
      </c>
      <c r="AS173" s="1">
        <v>0.0952126951524</v>
      </c>
      <c r="AU173" s="1">
        <v>8.4</v>
      </c>
      <c r="AV173" s="1">
        <v>0.0952126951524</v>
      </c>
      <c r="AX173" s="1">
        <v>8.4</v>
      </c>
      <c r="AY173" s="1">
        <v>0.114650484495</v>
      </c>
      <c r="BA173" s="5">
        <v>8.4</v>
      </c>
      <c r="BB173" s="5">
        <v>0.185020202873</v>
      </c>
    </row>
    <row r="174">
      <c r="B174" s="1">
        <v>8.45</v>
      </c>
      <c r="C174" s="1">
        <v>-1.13650342443</v>
      </c>
      <c r="E174" s="1">
        <v>8.45</v>
      </c>
      <c r="F174" s="1">
        <v>-0.940895291176</v>
      </c>
      <c r="H174" s="1">
        <v>8.45</v>
      </c>
      <c r="I174" s="1">
        <v>-0.679100254973</v>
      </c>
      <c r="K174" s="1">
        <v>8.45</v>
      </c>
      <c r="L174" s="1">
        <v>-0.487428889181</v>
      </c>
      <c r="N174" s="1">
        <v>8.45</v>
      </c>
      <c r="O174" s="1">
        <v>-0.338815917501</v>
      </c>
      <c r="Q174" s="1">
        <v>8.45</v>
      </c>
      <c r="R174" s="1">
        <v>-0.315441360697</v>
      </c>
      <c r="T174" s="1">
        <v>8.45</v>
      </c>
      <c r="U174" s="1">
        <v>-0.170765156479</v>
      </c>
      <c r="W174" s="1">
        <v>8.45</v>
      </c>
      <c r="X174" s="1">
        <v>-0.119833227443</v>
      </c>
      <c r="Z174" s="1">
        <v>8.45</v>
      </c>
      <c r="AA174" s="1">
        <v>-0.0691473463739</v>
      </c>
      <c r="AC174" s="1">
        <v>8.45</v>
      </c>
      <c r="AD174" s="1">
        <v>-0.0339624871849</v>
      </c>
      <c r="AF174" s="1">
        <v>8.45</v>
      </c>
      <c r="AG174" s="1">
        <v>-0.0103418824147</v>
      </c>
      <c r="AI174" s="1">
        <v>8.45</v>
      </c>
      <c r="AJ174" s="1">
        <v>0.0130326743893</v>
      </c>
      <c r="AL174" s="1">
        <v>8.45</v>
      </c>
      <c r="AM174" s="1">
        <v>0.05215430104</v>
      </c>
      <c r="AO174" s="1">
        <v>8.45</v>
      </c>
      <c r="AP174" s="1">
        <v>0.0715920903822</v>
      </c>
      <c r="AR174" s="1">
        <v>8.45</v>
      </c>
      <c r="AS174" s="1">
        <v>0.0952126951524</v>
      </c>
      <c r="AU174" s="1">
        <v>8.45</v>
      </c>
      <c r="AV174" s="1">
        <v>0.0952126951524</v>
      </c>
      <c r="AX174" s="1">
        <v>8.45</v>
      </c>
      <c r="AY174" s="1">
        <v>0.110713717033</v>
      </c>
      <c r="BA174" s="5">
        <v>8.45</v>
      </c>
      <c r="BB174" s="5">
        <v>0.224141829523</v>
      </c>
    </row>
    <row r="175">
      <c r="B175" s="1">
        <v>8.5</v>
      </c>
      <c r="C175" s="1">
        <v>-1.13256665697</v>
      </c>
      <c r="E175" s="1">
        <v>8.5</v>
      </c>
      <c r="F175" s="1">
        <v>-0.944832058638</v>
      </c>
      <c r="H175" s="1">
        <v>8.5</v>
      </c>
      <c r="I175" s="1">
        <v>-0.679100254973</v>
      </c>
      <c r="K175" s="1">
        <v>8.5</v>
      </c>
      <c r="L175" s="1">
        <v>-0.487428889181</v>
      </c>
      <c r="N175" s="1">
        <v>8.5</v>
      </c>
      <c r="O175" s="1">
        <v>-0.334879150039</v>
      </c>
      <c r="Q175" s="1">
        <v>8.5</v>
      </c>
      <c r="R175" s="1">
        <v>-0.303631058312</v>
      </c>
      <c r="T175" s="1">
        <v>8.5</v>
      </c>
      <c r="U175" s="1">
        <v>-0.174701923941</v>
      </c>
      <c r="W175" s="1">
        <v>8.5</v>
      </c>
      <c r="X175" s="1">
        <v>-0.119833227443</v>
      </c>
      <c r="Z175" s="1">
        <v>8.5</v>
      </c>
      <c r="AA175" s="1">
        <v>-0.0691473463739</v>
      </c>
      <c r="AC175" s="1">
        <v>8.5</v>
      </c>
      <c r="AD175" s="1">
        <v>-0.0339624871849</v>
      </c>
      <c r="AF175" s="1">
        <v>8.5</v>
      </c>
      <c r="AG175" s="1">
        <v>-0.0103418824147</v>
      </c>
      <c r="AI175" s="1">
        <v>8.5</v>
      </c>
      <c r="AJ175" s="1">
        <v>0.0130326743893</v>
      </c>
      <c r="AL175" s="1">
        <v>8.5</v>
      </c>
      <c r="AM175" s="1">
        <v>0.05215430104</v>
      </c>
      <c r="AO175" s="1">
        <v>8.5</v>
      </c>
      <c r="AP175" s="1">
        <v>0.0715920903822</v>
      </c>
      <c r="AR175" s="1">
        <v>8.5</v>
      </c>
      <c r="AS175" s="1">
        <v>0.0912759276907</v>
      </c>
      <c r="AU175" s="1">
        <v>8.5</v>
      </c>
      <c r="AV175" s="1">
        <v>0.0952126951524</v>
      </c>
      <c r="AX175" s="1">
        <v>8.5</v>
      </c>
      <c r="AY175" s="1">
        <v>0.110713717033</v>
      </c>
      <c r="BA175" s="5">
        <v>8.5</v>
      </c>
      <c r="BB175" s="5">
        <v>0.192893737796</v>
      </c>
    </row>
    <row r="176">
      <c r="B176" s="1">
        <v>8.55</v>
      </c>
      <c r="C176" s="1">
        <v>-1.13256665697</v>
      </c>
      <c r="E176" s="1">
        <v>8.55</v>
      </c>
      <c r="F176" s="1">
        <v>-0.940895291176</v>
      </c>
      <c r="H176" s="1">
        <v>8.55</v>
      </c>
      <c r="I176" s="1">
        <v>-0.68672774193</v>
      </c>
      <c r="K176" s="1">
        <v>8.55</v>
      </c>
      <c r="L176" s="1">
        <v>-0.479555354257</v>
      </c>
      <c r="N176" s="1">
        <v>8.55</v>
      </c>
      <c r="O176" s="1">
        <v>-0.334879150039</v>
      </c>
      <c r="Q176" s="1">
        <v>8.55</v>
      </c>
      <c r="R176" s="1">
        <v>-0.311504593235</v>
      </c>
      <c r="T176" s="1">
        <v>8.55</v>
      </c>
      <c r="U176" s="1">
        <v>-0.170765156479</v>
      </c>
      <c r="W176" s="1">
        <v>8.55</v>
      </c>
      <c r="X176" s="1">
        <v>-0.119833227443</v>
      </c>
      <c r="Z176" s="1">
        <v>8.55</v>
      </c>
      <c r="AA176" s="1">
        <v>-0.0691473463739</v>
      </c>
      <c r="AC176" s="1">
        <v>8.55</v>
      </c>
      <c r="AD176" s="1">
        <v>-0.0378992546466</v>
      </c>
      <c r="AF176" s="1">
        <v>8.55</v>
      </c>
      <c r="AG176" s="1">
        <v>-0.0103418824147</v>
      </c>
      <c r="AI176" s="1">
        <v>8.55</v>
      </c>
      <c r="AJ176" s="1">
        <v>0.0130326743893</v>
      </c>
      <c r="AL176" s="1">
        <v>8.55</v>
      </c>
      <c r="AM176" s="1">
        <v>0.05215430104</v>
      </c>
      <c r="AO176" s="1">
        <v>8.55</v>
      </c>
      <c r="AP176" s="1">
        <v>0.0715920903822</v>
      </c>
      <c r="AR176" s="1">
        <v>8.55</v>
      </c>
      <c r="AS176" s="1">
        <v>0.0952126951524</v>
      </c>
      <c r="AU176" s="1">
        <v>8.55</v>
      </c>
      <c r="AV176" s="1">
        <v>0.0952126951524</v>
      </c>
      <c r="AX176" s="1">
        <v>8.55</v>
      </c>
      <c r="AY176" s="1">
        <v>0.114650484495</v>
      </c>
      <c r="BA176" s="5">
        <v>8.55</v>
      </c>
      <c r="BB176" s="5">
        <v>0.208640807643</v>
      </c>
    </row>
    <row r="177">
      <c r="B177" s="1">
        <v>8.6</v>
      </c>
      <c r="C177" s="1">
        <v>-1.13256665697</v>
      </c>
      <c r="E177" s="1">
        <v>8.6</v>
      </c>
      <c r="F177" s="1">
        <v>-0.940895291176</v>
      </c>
      <c r="H177" s="1">
        <v>8.6</v>
      </c>
      <c r="I177" s="1">
        <v>-0.682790974468</v>
      </c>
      <c r="K177" s="1">
        <v>8.6</v>
      </c>
      <c r="L177" s="1">
        <v>-0.483492121719</v>
      </c>
      <c r="N177" s="1">
        <v>8.6</v>
      </c>
      <c r="O177" s="1">
        <v>-0.334879150039</v>
      </c>
      <c r="Q177" s="1">
        <v>8.6</v>
      </c>
      <c r="R177" s="1">
        <v>-0.307567825774</v>
      </c>
      <c r="T177" s="1">
        <v>8.6</v>
      </c>
      <c r="U177" s="1">
        <v>-0.170765156479</v>
      </c>
      <c r="W177" s="1">
        <v>8.6</v>
      </c>
      <c r="X177" s="1">
        <v>-0.123769994905</v>
      </c>
      <c r="Z177" s="1">
        <v>8.6</v>
      </c>
      <c r="AA177" s="1">
        <v>-0.0652105789122</v>
      </c>
      <c r="AC177" s="1">
        <v>8.6</v>
      </c>
      <c r="AD177" s="1">
        <v>-0.0378992546466</v>
      </c>
      <c r="AF177" s="1">
        <v>8.6</v>
      </c>
      <c r="AG177" s="1">
        <v>-0.00640511495294</v>
      </c>
      <c r="AI177" s="1">
        <v>8.6</v>
      </c>
      <c r="AJ177" s="1">
        <v>0.00909590692754</v>
      </c>
      <c r="AL177" s="1">
        <v>8.6</v>
      </c>
      <c r="AM177" s="1">
        <v>0.0482175335783</v>
      </c>
      <c r="AO177" s="1">
        <v>8.6</v>
      </c>
      <c r="AP177" s="1">
        <v>0.0715920903822</v>
      </c>
      <c r="AR177" s="1">
        <v>8.6</v>
      </c>
      <c r="AS177" s="1">
        <v>0.0952126951524</v>
      </c>
      <c r="AU177" s="1">
        <v>8.6</v>
      </c>
      <c r="AV177" s="1">
        <v>0.0991494626142</v>
      </c>
      <c r="AX177" s="1">
        <v>8.6</v>
      </c>
      <c r="AY177" s="1">
        <v>0.110713717033</v>
      </c>
      <c r="BA177" s="5">
        <v>8.6</v>
      </c>
      <c r="BB177" s="5">
        <v>0.232015364447</v>
      </c>
    </row>
    <row r="178">
      <c r="B178" s="1">
        <v>8.65</v>
      </c>
      <c r="C178" s="1">
        <v>-1.13256665697</v>
      </c>
      <c r="E178" s="1">
        <v>8.65</v>
      </c>
      <c r="F178" s="1">
        <v>-0.944832058638</v>
      </c>
      <c r="H178" s="1">
        <v>8.65</v>
      </c>
      <c r="I178" s="1">
        <v>-0.682790974468</v>
      </c>
      <c r="K178" s="1">
        <v>8.65</v>
      </c>
      <c r="L178" s="1">
        <v>-0.475618586795</v>
      </c>
      <c r="N178" s="1">
        <v>8.65</v>
      </c>
      <c r="O178" s="1">
        <v>-0.334879150039</v>
      </c>
      <c r="Q178" s="1">
        <v>8.65</v>
      </c>
      <c r="R178" s="1">
        <v>-0.307567825774</v>
      </c>
      <c r="T178" s="1">
        <v>8.65</v>
      </c>
      <c r="U178" s="1">
        <v>-0.170765156479</v>
      </c>
      <c r="W178" s="1">
        <v>8.65</v>
      </c>
      <c r="X178" s="1">
        <v>-0.115896459982</v>
      </c>
      <c r="Z178" s="1">
        <v>8.65</v>
      </c>
      <c r="AA178" s="1">
        <v>-0.0691473463739</v>
      </c>
      <c r="AC178" s="1">
        <v>8.65</v>
      </c>
      <c r="AD178" s="1">
        <v>-0.041589974142</v>
      </c>
      <c r="AF178" s="1">
        <v>8.65</v>
      </c>
      <c r="AG178" s="1">
        <v>-0.00640511495294</v>
      </c>
      <c r="AI178" s="1">
        <v>8.65</v>
      </c>
      <c r="AJ178" s="1">
        <v>0.0130326743893</v>
      </c>
      <c r="AL178" s="1">
        <v>8.65</v>
      </c>
      <c r="AM178" s="1">
        <v>0.0600278359634</v>
      </c>
      <c r="AO178" s="1">
        <v>8.65</v>
      </c>
      <c r="AP178" s="1">
        <v>0.0715920903822</v>
      </c>
      <c r="AR178" s="1">
        <v>8.65</v>
      </c>
      <c r="AS178" s="1">
        <v>0.0912759276907</v>
      </c>
      <c r="AU178" s="1">
        <v>8.65</v>
      </c>
      <c r="AV178" s="1">
        <v>0.0952126951524</v>
      </c>
      <c r="AX178" s="1">
        <v>8.65</v>
      </c>
      <c r="AY178" s="1">
        <v>0.110713717033</v>
      </c>
      <c r="BA178" s="5">
        <v>8.65</v>
      </c>
      <c r="BB178" s="5">
        <v>0.212331527138</v>
      </c>
    </row>
    <row r="179">
      <c r="B179" s="1">
        <v>8.7</v>
      </c>
      <c r="C179" s="1">
        <v>-1.13256665697</v>
      </c>
      <c r="E179" s="1">
        <v>8.7</v>
      </c>
      <c r="F179" s="1">
        <v>-0.944832058638</v>
      </c>
      <c r="H179" s="1">
        <v>8.7</v>
      </c>
      <c r="I179" s="1">
        <v>-0.68672774193</v>
      </c>
      <c r="K179" s="1">
        <v>8.7</v>
      </c>
      <c r="L179" s="1">
        <v>-0.479555354257</v>
      </c>
      <c r="N179" s="1">
        <v>8.7</v>
      </c>
      <c r="O179" s="1">
        <v>-0.334879150039</v>
      </c>
      <c r="Q179" s="1">
        <v>8.7</v>
      </c>
      <c r="R179" s="1">
        <v>-0.307567825774</v>
      </c>
      <c r="T179" s="1">
        <v>8.7</v>
      </c>
      <c r="U179" s="1">
        <v>-0.170765156479</v>
      </c>
      <c r="W179" s="1">
        <v>8.7</v>
      </c>
      <c r="X179" s="1">
        <v>-0.115896459982</v>
      </c>
      <c r="Z179" s="1">
        <v>8.7</v>
      </c>
      <c r="AA179" s="1">
        <v>-0.0730841138356</v>
      </c>
      <c r="AC179" s="1">
        <v>8.7</v>
      </c>
      <c r="AD179" s="1">
        <v>-0.0378992546466</v>
      </c>
      <c r="AF179" s="1">
        <v>8.7</v>
      </c>
      <c r="AG179" s="1">
        <v>-0.00640511495294</v>
      </c>
      <c r="AI179" s="1">
        <v>8.7</v>
      </c>
      <c r="AJ179" s="1">
        <v>0.0130326743893</v>
      </c>
      <c r="AL179" s="1">
        <v>8.7</v>
      </c>
      <c r="AM179" s="1">
        <v>0.05215430104</v>
      </c>
      <c r="AO179" s="1">
        <v>8.7</v>
      </c>
      <c r="AP179" s="1">
        <v>0.0715920903822</v>
      </c>
      <c r="AR179" s="1">
        <v>8.7</v>
      </c>
      <c r="AS179" s="1">
        <v>0.0952126951524</v>
      </c>
      <c r="AU179" s="1">
        <v>8.7</v>
      </c>
      <c r="AV179" s="1">
        <v>0.0952126951524</v>
      </c>
      <c r="AX179" s="1">
        <v>8.7</v>
      </c>
      <c r="AY179" s="1">
        <v>0.110713717033</v>
      </c>
      <c r="BA179" s="5">
        <v>8.7</v>
      </c>
      <c r="BB179" s="5">
        <v>0.228078596985</v>
      </c>
    </row>
    <row r="180">
      <c r="B180" s="1">
        <v>8.75</v>
      </c>
      <c r="C180" s="1">
        <v>-1.13256665697</v>
      </c>
      <c r="E180" s="1">
        <v>8.75</v>
      </c>
      <c r="F180" s="1">
        <v>-0.944832058638</v>
      </c>
      <c r="H180" s="1">
        <v>8.75</v>
      </c>
      <c r="I180" s="1">
        <v>-0.68672774193</v>
      </c>
      <c r="K180" s="1">
        <v>8.75</v>
      </c>
      <c r="L180" s="1">
        <v>-0.475618586795</v>
      </c>
      <c r="N180" s="1">
        <v>8.75</v>
      </c>
      <c r="O180" s="1">
        <v>-0.334879150039</v>
      </c>
      <c r="Q180" s="1">
        <v>8.75</v>
      </c>
      <c r="R180" s="1">
        <v>-0.307567825774</v>
      </c>
      <c r="T180" s="1">
        <v>8.75</v>
      </c>
      <c r="U180" s="1">
        <v>-0.170765156479</v>
      </c>
      <c r="W180" s="1">
        <v>8.75</v>
      </c>
      <c r="X180" s="1">
        <v>-0.115896459982</v>
      </c>
      <c r="Z180" s="1">
        <v>8.75</v>
      </c>
      <c r="AA180" s="1">
        <v>-0.0730841138356</v>
      </c>
      <c r="AC180" s="1">
        <v>8.75</v>
      </c>
      <c r="AD180" s="1">
        <v>-0.041589974142</v>
      </c>
      <c r="AF180" s="1">
        <v>8.75</v>
      </c>
      <c r="AG180" s="1">
        <v>-0.0103418824147</v>
      </c>
      <c r="AI180" s="1">
        <v>8.75</v>
      </c>
      <c r="AJ180" s="1">
        <v>0.0130326743893</v>
      </c>
      <c r="AL180" s="1">
        <v>8.75</v>
      </c>
      <c r="AM180" s="1">
        <v>0.05215430104</v>
      </c>
      <c r="AO180" s="1">
        <v>8.75</v>
      </c>
      <c r="AP180" s="1">
        <v>0.0755288578439</v>
      </c>
      <c r="AR180" s="1">
        <v>8.75</v>
      </c>
      <c r="AS180" s="1">
        <v>0.103086230076</v>
      </c>
      <c r="AU180" s="1">
        <v>8.75</v>
      </c>
      <c r="AV180" s="1">
        <v>0.0952126951524</v>
      </c>
      <c r="AX180" s="1">
        <v>8.75</v>
      </c>
      <c r="AY180" s="1">
        <v>0.114650484495</v>
      </c>
      <c r="BA180" s="5">
        <v>8.75</v>
      </c>
      <c r="BB180" s="5">
        <v>0.185020202873</v>
      </c>
    </row>
    <row r="181">
      <c r="B181" s="1">
        <v>8.8</v>
      </c>
      <c r="C181" s="1">
        <v>-1.12862988951</v>
      </c>
      <c r="E181" s="1">
        <v>8.8</v>
      </c>
      <c r="F181" s="1">
        <v>-0.944832058638</v>
      </c>
      <c r="H181" s="1">
        <v>8.8</v>
      </c>
      <c r="I181" s="1">
        <v>-0.679100254973</v>
      </c>
      <c r="K181" s="1">
        <v>8.8</v>
      </c>
      <c r="L181" s="1">
        <v>-0.479555354257</v>
      </c>
      <c r="N181" s="1">
        <v>8.8</v>
      </c>
      <c r="O181" s="1">
        <v>-0.334879150039</v>
      </c>
      <c r="Q181" s="1">
        <v>8.8</v>
      </c>
      <c r="R181" s="1">
        <v>-0.311504593235</v>
      </c>
      <c r="T181" s="1">
        <v>8.8</v>
      </c>
      <c r="U181" s="1">
        <v>-0.166828389018</v>
      </c>
      <c r="W181" s="1">
        <v>8.8</v>
      </c>
      <c r="X181" s="1">
        <v>-0.119833227443</v>
      </c>
      <c r="Z181" s="1">
        <v>8.8</v>
      </c>
      <c r="AA181" s="1">
        <v>-0.0691473463739</v>
      </c>
      <c r="AC181" s="1">
        <v>8.8</v>
      </c>
      <c r="AD181" s="1">
        <v>-0.0378992546466</v>
      </c>
      <c r="AF181" s="1">
        <v>8.8</v>
      </c>
      <c r="AG181" s="1">
        <v>-0.0103418824147</v>
      </c>
      <c r="AI181" s="1">
        <v>8.8</v>
      </c>
      <c r="AJ181" s="1">
        <v>0.00909590692754</v>
      </c>
      <c r="AL181" s="1">
        <v>8.8</v>
      </c>
      <c r="AM181" s="1">
        <v>0.0482175335783</v>
      </c>
      <c r="AO181" s="1">
        <v>8.8</v>
      </c>
      <c r="AP181" s="1">
        <v>0.0715920903822</v>
      </c>
      <c r="AR181" s="1">
        <v>8.8</v>
      </c>
      <c r="AS181" s="1">
        <v>0.0991494626142</v>
      </c>
      <c r="AU181" s="1">
        <v>8.8</v>
      </c>
      <c r="AV181" s="1">
        <v>0.0952126951524</v>
      </c>
      <c r="AX181" s="1">
        <v>8.8</v>
      </c>
      <c r="AY181" s="1">
        <v>0.114650484495</v>
      </c>
      <c r="BA181" s="5">
        <v>8.8</v>
      </c>
      <c r="BB181" s="5">
        <v>0.185020202873</v>
      </c>
    </row>
    <row r="182">
      <c r="B182" s="1">
        <v>8.85</v>
      </c>
      <c r="C182" s="1">
        <v>-1.13256665697</v>
      </c>
      <c r="E182" s="1">
        <v>8.85</v>
      </c>
      <c r="F182" s="1">
        <v>-0.944832058638</v>
      </c>
      <c r="H182" s="1">
        <v>8.85</v>
      </c>
      <c r="I182" s="1">
        <v>-0.68672774193</v>
      </c>
      <c r="K182" s="1">
        <v>8.85</v>
      </c>
      <c r="L182" s="1">
        <v>-0.475618586795</v>
      </c>
      <c r="N182" s="1">
        <v>8.85</v>
      </c>
      <c r="O182" s="1">
        <v>-0.334879150039</v>
      </c>
      <c r="Q182" s="1">
        <v>8.85</v>
      </c>
      <c r="R182" s="1">
        <v>-0.303631058312</v>
      </c>
      <c r="T182" s="1">
        <v>8.85</v>
      </c>
      <c r="U182" s="1">
        <v>-0.170765156479</v>
      </c>
      <c r="W182" s="1">
        <v>8.85</v>
      </c>
      <c r="X182" s="1">
        <v>-0.115896459982</v>
      </c>
      <c r="Z182" s="1">
        <v>8.85</v>
      </c>
      <c r="AA182" s="1">
        <v>-0.0691473463739</v>
      </c>
      <c r="AC182" s="1">
        <v>8.85</v>
      </c>
      <c r="AD182" s="1">
        <v>-0.0339624871849</v>
      </c>
      <c r="AF182" s="1">
        <v>8.85</v>
      </c>
      <c r="AG182" s="1">
        <v>-0.0103418824147</v>
      </c>
      <c r="AI182" s="1">
        <v>8.85</v>
      </c>
      <c r="AJ182" s="1">
        <v>0.0130326743893</v>
      </c>
      <c r="AL182" s="1">
        <v>8.85</v>
      </c>
      <c r="AM182" s="1">
        <v>0.05215430104</v>
      </c>
      <c r="AO182" s="1">
        <v>8.85</v>
      </c>
      <c r="AP182" s="1">
        <v>0.0715920903822</v>
      </c>
      <c r="AR182" s="1">
        <v>8.85</v>
      </c>
      <c r="AS182" s="1">
        <v>0.0991494626142</v>
      </c>
      <c r="AU182" s="1">
        <v>8.85</v>
      </c>
      <c r="AV182" s="1">
        <v>0.0952126951524</v>
      </c>
      <c r="AX182" s="1">
        <v>8.85</v>
      </c>
      <c r="AY182" s="1">
        <v>0.110713717033</v>
      </c>
      <c r="BA182" s="5">
        <v>8.85</v>
      </c>
      <c r="BB182" s="5">
        <v>0.188956970334</v>
      </c>
    </row>
    <row r="183">
      <c r="B183" s="1">
        <v>8.9</v>
      </c>
      <c r="C183" s="1">
        <v>-1.13256665697</v>
      </c>
      <c r="E183" s="1">
        <v>8.9</v>
      </c>
      <c r="F183" s="1">
        <v>-0.944832058638</v>
      </c>
      <c r="H183" s="1">
        <v>8.9</v>
      </c>
      <c r="I183" s="1">
        <v>-0.682790974468</v>
      </c>
      <c r="K183" s="1">
        <v>8.9</v>
      </c>
      <c r="L183" s="1">
        <v>-0.479555354257</v>
      </c>
      <c r="N183" s="1">
        <v>8.9</v>
      </c>
      <c r="O183" s="1">
        <v>-0.330942382578</v>
      </c>
      <c r="Q183" s="1">
        <v>8.9</v>
      </c>
      <c r="R183" s="1">
        <v>-0.303631058312</v>
      </c>
      <c r="T183" s="1">
        <v>8.9</v>
      </c>
      <c r="U183" s="1">
        <v>-0.174701923941</v>
      </c>
      <c r="W183" s="1">
        <v>8.9</v>
      </c>
      <c r="X183" s="1">
        <v>-0.119833227443</v>
      </c>
      <c r="Z183" s="1">
        <v>8.9</v>
      </c>
      <c r="AA183" s="1">
        <v>-0.0730841138356</v>
      </c>
      <c r="AC183" s="1">
        <v>8.9</v>
      </c>
      <c r="AD183" s="1">
        <v>-0.0378992546466</v>
      </c>
      <c r="AF183" s="1">
        <v>8.9</v>
      </c>
      <c r="AG183" s="1">
        <v>-0.00640511495294</v>
      </c>
      <c r="AI183" s="1">
        <v>8.9</v>
      </c>
      <c r="AJ183" s="1">
        <v>0.00909590692754</v>
      </c>
      <c r="AL183" s="1">
        <v>8.9</v>
      </c>
      <c r="AM183" s="1">
        <v>0.05215430104</v>
      </c>
      <c r="AO183" s="1">
        <v>8.9</v>
      </c>
      <c r="AP183" s="1">
        <v>0.0715920903822</v>
      </c>
      <c r="AR183" s="1">
        <v>8.9</v>
      </c>
      <c r="AS183" s="1">
        <v>0.0912759276907</v>
      </c>
      <c r="AU183" s="1">
        <v>8.9</v>
      </c>
      <c r="AV183" s="1">
        <v>0.0952126951524</v>
      </c>
      <c r="AX183" s="1">
        <v>8.9</v>
      </c>
      <c r="AY183" s="1">
        <v>0.114650484495</v>
      </c>
      <c r="BA183" s="5">
        <v>8.9</v>
      </c>
      <c r="BB183" s="5">
        <v>0.185020202873</v>
      </c>
    </row>
    <row r="184">
      <c r="B184" s="1">
        <v>8.95</v>
      </c>
      <c r="C184" s="1">
        <v>-1.12862988951</v>
      </c>
      <c r="E184" s="1">
        <v>8.95</v>
      </c>
      <c r="F184" s="1">
        <v>-0.944832058638</v>
      </c>
      <c r="H184" s="1">
        <v>8.95</v>
      </c>
      <c r="I184" s="1">
        <v>-0.68672774193</v>
      </c>
      <c r="K184" s="1">
        <v>8.95</v>
      </c>
      <c r="L184" s="1">
        <v>-0.475618586795</v>
      </c>
      <c r="N184" s="1">
        <v>8.95</v>
      </c>
      <c r="O184" s="1">
        <v>-0.334879150039</v>
      </c>
      <c r="Q184" s="1">
        <v>8.95</v>
      </c>
      <c r="R184" s="1">
        <v>-0.307567825774</v>
      </c>
      <c r="T184" s="1">
        <v>8.95</v>
      </c>
      <c r="U184" s="1">
        <v>-0.170765156479</v>
      </c>
      <c r="W184" s="1">
        <v>8.95</v>
      </c>
      <c r="X184" s="1">
        <v>-0.123769994905</v>
      </c>
      <c r="Z184" s="1">
        <v>8.95</v>
      </c>
      <c r="AA184" s="1">
        <v>-0.0691473463739</v>
      </c>
      <c r="AC184" s="1">
        <v>8.95</v>
      </c>
      <c r="AD184" s="1">
        <v>-0.041589974142</v>
      </c>
      <c r="AF184" s="1">
        <v>8.95</v>
      </c>
      <c r="AG184" s="1">
        <v>-0.0103418824147</v>
      </c>
      <c r="AI184" s="1">
        <v>8.95</v>
      </c>
      <c r="AJ184" s="1">
        <v>0.00909590692754</v>
      </c>
      <c r="AL184" s="1">
        <v>8.95</v>
      </c>
      <c r="AM184" s="1">
        <v>0.05215430104</v>
      </c>
      <c r="AO184" s="1">
        <v>8.95</v>
      </c>
      <c r="AP184" s="1">
        <v>0.0715920903822</v>
      </c>
      <c r="AR184" s="1">
        <v>8.95</v>
      </c>
      <c r="AS184" s="1">
        <v>0.0912759276907</v>
      </c>
      <c r="AU184" s="1">
        <v>8.95</v>
      </c>
      <c r="AV184" s="1">
        <v>0.0991494626142</v>
      </c>
      <c r="AX184" s="1">
        <v>8.95</v>
      </c>
      <c r="AY184" s="1">
        <v>0.114650484495</v>
      </c>
      <c r="BA184" s="5">
        <v>8.95</v>
      </c>
      <c r="BB184" s="5">
        <v>0.220205062062</v>
      </c>
    </row>
    <row r="185">
      <c r="B185" s="1">
        <v>9.0</v>
      </c>
      <c r="C185" s="1">
        <v>-1.12862988951</v>
      </c>
      <c r="E185" s="1">
        <v>9.0</v>
      </c>
      <c r="F185" s="1">
        <v>-0.944832058638</v>
      </c>
      <c r="H185" s="1">
        <v>9.0</v>
      </c>
      <c r="I185" s="1">
        <v>-0.682790974468</v>
      </c>
      <c r="K185" s="1">
        <v>9.0</v>
      </c>
      <c r="L185" s="1">
        <v>-0.479555354257</v>
      </c>
      <c r="N185" s="1">
        <v>9.0</v>
      </c>
      <c r="O185" s="1">
        <v>-0.334879150039</v>
      </c>
      <c r="Q185" s="1">
        <v>9.0</v>
      </c>
      <c r="R185" s="1">
        <v>-0.307567825774</v>
      </c>
      <c r="T185" s="1">
        <v>9.0</v>
      </c>
      <c r="U185" s="1">
        <v>-0.166828389018</v>
      </c>
      <c r="W185" s="1">
        <v>9.0</v>
      </c>
      <c r="X185" s="1">
        <v>-0.123769994905</v>
      </c>
      <c r="Z185" s="1">
        <v>9.0</v>
      </c>
      <c r="AA185" s="1">
        <v>-0.0730841138356</v>
      </c>
      <c r="AC185" s="1">
        <v>9.0</v>
      </c>
      <c r="AD185" s="1">
        <v>-0.041589974142</v>
      </c>
      <c r="AF185" s="1">
        <v>9.0</v>
      </c>
      <c r="AG185" s="1">
        <v>-0.00640511495294</v>
      </c>
      <c r="AI185" s="1">
        <v>9.0</v>
      </c>
      <c r="AJ185" s="1">
        <v>0.0130326743893</v>
      </c>
      <c r="AL185" s="1">
        <v>9.0</v>
      </c>
      <c r="AM185" s="1">
        <v>0.05215430104</v>
      </c>
      <c r="AO185" s="1">
        <v>9.0</v>
      </c>
      <c r="AP185" s="1">
        <v>0.0715920903822</v>
      </c>
      <c r="AR185" s="1">
        <v>9.0</v>
      </c>
      <c r="AS185" s="1">
        <v>0.0952126951524</v>
      </c>
      <c r="AU185" s="1">
        <v>9.0</v>
      </c>
      <c r="AV185" s="1">
        <v>0.0952126951524</v>
      </c>
      <c r="AX185" s="1">
        <v>9.0</v>
      </c>
      <c r="AY185" s="1">
        <v>0.110713717033</v>
      </c>
      <c r="BA185" s="5">
        <v>9.0</v>
      </c>
      <c r="BB185" s="5">
        <v>0.192893737796</v>
      </c>
    </row>
    <row r="186">
      <c r="B186" s="1">
        <v>9.05</v>
      </c>
      <c r="C186" s="1">
        <v>-1.12862988951</v>
      </c>
      <c r="E186" s="1">
        <v>9.05</v>
      </c>
      <c r="F186" s="1">
        <v>-0.940895291176</v>
      </c>
      <c r="H186" s="1">
        <v>9.05</v>
      </c>
      <c r="I186" s="1">
        <v>-0.68672774193</v>
      </c>
      <c r="K186" s="1">
        <v>9.05</v>
      </c>
      <c r="L186" s="1">
        <v>-0.475618586795</v>
      </c>
      <c r="N186" s="1">
        <v>9.05</v>
      </c>
      <c r="O186" s="1">
        <v>-0.330942382578</v>
      </c>
      <c r="Q186" s="1">
        <v>9.05</v>
      </c>
      <c r="R186" s="1">
        <v>-0.307567825774</v>
      </c>
      <c r="T186" s="1">
        <v>9.05</v>
      </c>
      <c r="U186" s="1">
        <v>-0.170765156479</v>
      </c>
      <c r="W186" s="1">
        <v>9.05</v>
      </c>
      <c r="X186" s="1">
        <v>-0.127706762367</v>
      </c>
      <c r="Z186" s="1">
        <v>9.05</v>
      </c>
      <c r="AA186" s="1">
        <v>-0.0730841138356</v>
      </c>
      <c r="AC186" s="1">
        <v>9.05</v>
      </c>
      <c r="AD186" s="1">
        <v>-0.041589974142</v>
      </c>
      <c r="AF186" s="1">
        <v>9.05</v>
      </c>
      <c r="AG186" s="1">
        <v>-0.0103418824147</v>
      </c>
      <c r="AI186" s="1">
        <v>9.05</v>
      </c>
      <c r="AJ186" s="1">
        <v>0.00909590692754</v>
      </c>
      <c r="AL186" s="1">
        <v>9.05</v>
      </c>
      <c r="AM186" s="1">
        <v>0.05215430104</v>
      </c>
      <c r="AO186" s="1">
        <v>9.05</v>
      </c>
      <c r="AP186" s="1">
        <v>0.0715920903822</v>
      </c>
      <c r="AR186" s="1">
        <v>9.05</v>
      </c>
      <c r="AS186" s="1">
        <v>0.0912759276907</v>
      </c>
      <c r="AU186" s="1">
        <v>9.05</v>
      </c>
      <c r="AV186" s="1">
        <v>0.0952126951524</v>
      </c>
      <c r="AX186" s="1">
        <v>9.05</v>
      </c>
      <c r="AY186" s="1">
        <v>0.110713717033</v>
      </c>
      <c r="BA186" s="5">
        <v>9.05</v>
      </c>
      <c r="BB186" s="5">
        <v>0.2162682946</v>
      </c>
    </row>
    <row r="187">
      <c r="B187" s="1">
        <v>9.1</v>
      </c>
      <c r="C187" s="1">
        <v>-1.12469312204</v>
      </c>
      <c r="E187" s="1">
        <v>9.1</v>
      </c>
      <c r="F187" s="1">
        <v>-0.944832058638</v>
      </c>
      <c r="H187" s="1">
        <v>9.1</v>
      </c>
      <c r="I187" s="1">
        <v>-0.682790974468</v>
      </c>
      <c r="K187" s="1">
        <v>9.1</v>
      </c>
      <c r="L187" s="1">
        <v>-0.475618586795</v>
      </c>
      <c r="N187" s="1">
        <v>9.1</v>
      </c>
      <c r="O187" s="1">
        <v>-0.330942382578</v>
      </c>
      <c r="Q187" s="1">
        <v>9.1</v>
      </c>
      <c r="R187" s="1">
        <v>-0.311504593235</v>
      </c>
      <c r="T187" s="1">
        <v>9.1</v>
      </c>
      <c r="U187" s="1">
        <v>-0.166828389018</v>
      </c>
      <c r="W187" s="1">
        <v>9.1</v>
      </c>
      <c r="X187" s="1">
        <v>-0.119833227443</v>
      </c>
      <c r="Z187" s="1">
        <v>9.1</v>
      </c>
      <c r="AA187" s="1">
        <v>-0.0691473463739</v>
      </c>
      <c r="AC187" s="1">
        <v>9.1</v>
      </c>
      <c r="AD187" s="1">
        <v>-0.0378992546466</v>
      </c>
      <c r="AF187" s="1">
        <v>9.1</v>
      </c>
      <c r="AG187" s="1">
        <v>-0.0103418824147</v>
      </c>
      <c r="AI187" s="1">
        <v>9.1</v>
      </c>
      <c r="AJ187" s="1">
        <v>0.00909590692754</v>
      </c>
      <c r="AL187" s="1">
        <v>9.1</v>
      </c>
      <c r="AM187" s="1">
        <v>0.05215430104</v>
      </c>
      <c r="AO187" s="1">
        <v>9.1</v>
      </c>
      <c r="AP187" s="1">
        <v>0.0679013708868</v>
      </c>
      <c r="AR187" s="1">
        <v>9.1</v>
      </c>
      <c r="AS187" s="1">
        <v>0.0952126951524</v>
      </c>
      <c r="AU187" s="1">
        <v>9.1</v>
      </c>
      <c r="AV187" s="1">
        <v>0.0952126951524</v>
      </c>
      <c r="AX187" s="1">
        <v>9.1</v>
      </c>
      <c r="AY187" s="1">
        <v>0.114650484495</v>
      </c>
      <c r="BA187" s="5">
        <v>9.1</v>
      </c>
      <c r="BB187" s="5">
        <v>0.228078596985</v>
      </c>
    </row>
    <row r="188">
      <c r="B188" s="1">
        <v>9.15</v>
      </c>
      <c r="C188" s="1">
        <v>-1.12862988951</v>
      </c>
      <c r="E188" s="1">
        <v>9.15</v>
      </c>
      <c r="F188" s="1">
        <v>-0.944832058638</v>
      </c>
      <c r="H188" s="1">
        <v>9.15</v>
      </c>
      <c r="I188" s="1">
        <v>-0.68672774193</v>
      </c>
      <c r="K188" s="1">
        <v>9.15</v>
      </c>
      <c r="L188" s="1">
        <v>-0.475618586795</v>
      </c>
      <c r="N188" s="1">
        <v>9.15</v>
      </c>
      <c r="O188" s="1">
        <v>-0.334879150039</v>
      </c>
      <c r="Q188" s="1">
        <v>9.15</v>
      </c>
      <c r="R188" s="1">
        <v>-0.307567825774</v>
      </c>
      <c r="T188" s="1">
        <v>9.15</v>
      </c>
      <c r="U188" s="1">
        <v>-0.166828389018</v>
      </c>
      <c r="W188" s="1">
        <v>9.15</v>
      </c>
      <c r="X188" s="1">
        <v>-0.119833227443</v>
      </c>
      <c r="Z188" s="1">
        <v>9.15</v>
      </c>
      <c r="AA188" s="1">
        <v>-0.0730841138356</v>
      </c>
      <c r="AC188" s="1">
        <v>9.15</v>
      </c>
      <c r="AD188" s="1">
        <v>-0.041589974142</v>
      </c>
      <c r="AF188" s="1">
        <v>9.15</v>
      </c>
      <c r="AG188" s="1">
        <v>-0.00640511495294</v>
      </c>
      <c r="AI188" s="1">
        <v>9.15</v>
      </c>
      <c r="AJ188" s="1">
        <v>0.0130326743893</v>
      </c>
      <c r="AL188" s="1">
        <v>9.15</v>
      </c>
      <c r="AM188" s="1">
        <v>0.0482175335783</v>
      </c>
      <c r="AO188" s="1">
        <v>9.15</v>
      </c>
      <c r="AP188" s="1">
        <v>0.0715920903822</v>
      </c>
      <c r="AR188" s="1">
        <v>9.15</v>
      </c>
      <c r="AS188" s="1">
        <v>0.0912759276907</v>
      </c>
      <c r="AU188" s="1">
        <v>9.15</v>
      </c>
      <c r="AV188" s="1">
        <v>0.0991494626142</v>
      </c>
      <c r="AX188" s="1">
        <v>9.15</v>
      </c>
      <c r="AY188" s="1">
        <v>0.114650484495</v>
      </c>
      <c r="BA188" s="5">
        <v>9.15</v>
      </c>
      <c r="BB188" s="5">
        <v>0.220205062062</v>
      </c>
    </row>
    <row r="189">
      <c r="B189" s="1">
        <v>9.2</v>
      </c>
      <c r="C189" s="1">
        <v>-1.12469312204</v>
      </c>
      <c r="E189" s="1">
        <v>9.2</v>
      </c>
      <c r="F189" s="1">
        <v>-0.9487688261</v>
      </c>
      <c r="H189" s="1">
        <v>9.2</v>
      </c>
      <c r="I189" s="1">
        <v>-0.682790974468</v>
      </c>
      <c r="K189" s="1">
        <v>9.2</v>
      </c>
      <c r="L189" s="1">
        <v>-0.471681819334</v>
      </c>
      <c r="N189" s="1">
        <v>9.2</v>
      </c>
      <c r="O189" s="1">
        <v>-0.330942382578</v>
      </c>
      <c r="Q189" s="1">
        <v>9.2</v>
      </c>
      <c r="R189" s="1">
        <v>-0.303631058312</v>
      </c>
      <c r="T189" s="1">
        <v>9.2</v>
      </c>
      <c r="U189" s="1">
        <v>-0.166828389018</v>
      </c>
      <c r="W189" s="1">
        <v>9.2</v>
      </c>
      <c r="X189" s="1">
        <v>-0.127706762367</v>
      </c>
      <c r="Z189" s="1">
        <v>9.2</v>
      </c>
      <c r="AA189" s="1">
        <v>-0.0691473463739</v>
      </c>
      <c r="AC189" s="1">
        <v>9.2</v>
      </c>
      <c r="AD189" s="1">
        <v>-0.041589974142</v>
      </c>
      <c r="AF189" s="1">
        <v>9.2</v>
      </c>
      <c r="AG189" s="1">
        <v>-0.00640511495294</v>
      </c>
      <c r="AI189" s="1">
        <v>9.2</v>
      </c>
      <c r="AJ189" s="1">
        <v>0.00909590692754</v>
      </c>
      <c r="AL189" s="1">
        <v>9.2</v>
      </c>
      <c r="AM189" s="1">
        <v>0.05215430104</v>
      </c>
      <c r="AO189" s="1">
        <v>9.2</v>
      </c>
      <c r="AP189" s="1">
        <v>0.0715920903822</v>
      </c>
      <c r="AR189" s="1">
        <v>9.2</v>
      </c>
      <c r="AS189" s="1">
        <v>0.0912759276907</v>
      </c>
      <c r="AU189" s="1">
        <v>9.2</v>
      </c>
      <c r="AV189" s="1">
        <v>0.0952126951524</v>
      </c>
      <c r="AX189" s="1">
        <v>9.2</v>
      </c>
      <c r="AY189" s="1">
        <v>0.110713717033</v>
      </c>
      <c r="BA189" s="5">
        <v>9.2</v>
      </c>
      <c r="BB189" s="5">
        <v>0.2162682946</v>
      </c>
    </row>
    <row r="190">
      <c r="B190" s="1">
        <v>9.25</v>
      </c>
      <c r="C190" s="1">
        <v>-1.12469312204</v>
      </c>
      <c r="E190" s="1">
        <v>9.25</v>
      </c>
      <c r="F190" s="1">
        <v>-0.9487688261</v>
      </c>
      <c r="H190" s="1">
        <v>9.25</v>
      </c>
      <c r="I190" s="1">
        <v>-0.68672774193</v>
      </c>
      <c r="K190" s="1">
        <v>9.25</v>
      </c>
      <c r="L190" s="1">
        <v>-0.475618586795</v>
      </c>
      <c r="N190" s="1">
        <v>9.25</v>
      </c>
      <c r="O190" s="1">
        <v>-0.330942382578</v>
      </c>
      <c r="Q190" s="1">
        <v>9.25</v>
      </c>
      <c r="R190" s="1">
        <v>-0.303631058312</v>
      </c>
      <c r="T190" s="1">
        <v>9.25</v>
      </c>
      <c r="U190" s="1">
        <v>-0.166828389018</v>
      </c>
      <c r="W190" s="1">
        <v>9.25</v>
      </c>
      <c r="X190" s="1">
        <v>-0.127706762367</v>
      </c>
      <c r="Z190" s="1">
        <v>9.25</v>
      </c>
      <c r="AA190" s="1">
        <v>-0.0730841138356</v>
      </c>
      <c r="AC190" s="1">
        <v>9.25</v>
      </c>
      <c r="AD190" s="1">
        <v>-0.0378992546466</v>
      </c>
      <c r="AF190" s="1">
        <v>9.25</v>
      </c>
      <c r="AG190" s="1">
        <v>-0.00640511495294</v>
      </c>
      <c r="AI190" s="1">
        <v>9.25</v>
      </c>
      <c r="AJ190" s="1">
        <v>0.00909590692754</v>
      </c>
      <c r="AL190" s="1">
        <v>9.25</v>
      </c>
      <c r="AM190" s="1">
        <v>0.0442807661166</v>
      </c>
      <c r="AO190" s="1">
        <v>9.25</v>
      </c>
      <c r="AP190" s="1">
        <v>0.0715920903822</v>
      </c>
      <c r="AR190" s="1">
        <v>9.25</v>
      </c>
      <c r="AS190" s="1">
        <v>0.106776949571</v>
      </c>
      <c r="AU190" s="1">
        <v>9.25</v>
      </c>
      <c r="AV190" s="1">
        <v>0.0952126951524</v>
      </c>
      <c r="AX190" s="1">
        <v>9.25</v>
      </c>
      <c r="AY190" s="1">
        <v>0.114650484495</v>
      </c>
      <c r="BA190" s="5">
        <v>9.25</v>
      </c>
      <c r="BB190" s="5">
        <v>0.181083435411</v>
      </c>
    </row>
    <row r="191">
      <c r="B191" s="1">
        <v>9.3</v>
      </c>
      <c r="C191" s="1">
        <v>-1.12469312204</v>
      </c>
      <c r="E191" s="1">
        <v>9.3</v>
      </c>
      <c r="F191" s="1">
        <v>-0.944832058638</v>
      </c>
      <c r="H191" s="1">
        <v>9.3</v>
      </c>
      <c r="I191" s="1">
        <v>-0.68672774193</v>
      </c>
      <c r="K191" s="1">
        <v>9.3</v>
      </c>
      <c r="L191" s="1">
        <v>-0.471681819334</v>
      </c>
      <c r="N191" s="1">
        <v>9.3</v>
      </c>
      <c r="O191" s="1">
        <v>-0.330942382578</v>
      </c>
      <c r="Q191" s="1">
        <v>9.3</v>
      </c>
      <c r="R191" s="1">
        <v>-0.307567825774</v>
      </c>
      <c r="T191" s="1">
        <v>9.3</v>
      </c>
      <c r="U191" s="1">
        <v>-0.166828389018</v>
      </c>
      <c r="W191" s="1">
        <v>9.3</v>
      </c>
      <c r="X191" s="1">
        <v>-0.127706762367</v>
      </c>
      <c r="Z191" s="1">
        <v>9.3</v>
      </c>
      <c r="AA191" s="1">
        <v>-0.0691473463739</v>
      </c>
      <c r="AC191" s="1">
        <v>9.3</v>
      </c>
      <c r="AD191" s="1">
        <v>-0.0378992546466</v>
      </c>
      <c r="AF191" s="1">
        <v>9.3</v>
      </c>
      <c r="AG191" s="1">
        <v>-0.0103418824147</v>
      </c>
      <c r="AI191" s="1">
        <v>9.3</v>
      </c>
      <c r="AJ191" s="1">
        <v>0.00909590692754</v>
      </c>
      <c r="AL191" s="1">
        <v>9.3</v>
      </c>
      <c r="AM191" s="1">
        <v>0.0482175335783</v>
      </c>
      <c r="AO191" s="1">
        <v>9.3</v>
      </c>
      <c r="AP191" s="1">
        <v>0.0715920903822</v>
      </c>
      <c r="AR191" s="1">
        <v>9.3</v>
      </c>
      <c r="AS191" s="1">
        <v>0.0912759276907</v>
      </c>
      <c r="AU191" s="1">
        <v>9.3</v>
      </c>
      <c r="AV191" s="1">
        <v>0.0952126951524</v>
      </c>
      <c r="AX191" s="1">
        <v>9.3</v>
      </c>
      <c r="AY191" s="1">
        <v>0.110713717033</v>
      </c>
      <c r="BA191" s="5">
        <v>9.3</v>
      </c>
      <c r="BB191" s="5">
        <v>0.243825666832</v>
      </c>
    </row>
    <row r="192">
      <c r="B192" s="1">
        <v>9.35</v>
      </c>
      <c r="C192" s="1">
        <v>-1.12862988951</v>
      </c>
      <c r="E192" s="1">
        <v>9.35</v>
      </c>
      <c r="F192" s="1">
        <v>-0.944832058638</v>
      </c>
      <c r="H192" s="1">
        <v>9.35</v>
      </c>
      <c r="I192" s="1">
        <v>-0.68672774193</v>
      </c>
      <c r="K192" s="1">
        <v>9.35</v>
      </c>
      <c r="L192" s="1">
        <v>-0.471681819334</v>
      </c>
      <c r="N192" s="1">
        <v>9.35</v>
      </c>
      <c r="O192" s="1">
        <v>-0.330942382578</v>
      </c>
      <c r="Q192" s="1">
        <v>9.35</v>
      </c>
      <c r="R192" s="1">
        <v>-0.303631058312</v>
      </c>
      <c r="T192" s="1">
        <v>9.35</v>
      </c>
      <c r="U192" s="1">
        <v>-0.162891621556</v>
      </c>
      <c r="W192" s="1">
        <v>9.35</v>
      </c>
      <c r="X192" s="1">
        <v>-0.119833227443</v>
      </c>
      <c r="Z192" s="1">
        <v>9.35</v>
      </c>
      <c r="AA192" s="1">
        <v>-0.0691473463739</v>
      </c>
      <c r="AC192" s="1">
        <v>9.35</v>
      </c>
      <c r="AD192" s="1">
        <v>-0.041589974142</v>
      </c>
      <c r="AF192" s="1">
        <v>9.35</v>
      </c>
      <c r="AG192" s="1">
        <v>-0.0103418824147</v>
      </c>
      <c r="AI192" s="1">
        <v>9.35</v>
      </c>
      <c r="AJ192" s="1">
        <v>0.0130326743893</v>
      </c>
      <c r="AL192" s="1">
        <v>9.35</v>
      </c>
      <c r="AM192" s="1">
        <v>0.05215430104</v>
      </c>
      <c r="AO192" s="1">
        <v>9.35</v>
      </c>
      <c r="AP192" s="1">
        <v>0.0715920903822</v>
      </c>
      <c r="AR192" s="1">
        <v>9.35</v>
      </c>
      <c r="AS192" s="1">
        <v>0.0952126951524</v>
      </c>
      <c r="AU192" s="1">
        <v>9.35</v>
      </c>
      <c r="AV192" s="1">
        <v>0.0952126951524</v>
      </c>
      <c r="AX192" s="1">
        <v>9.35</v>
      </c>
      <c r="AY192" s="1">
        <v>0.110713717033</v>
      </c>
      <c r="BA192" s="5">
        <v>9.35</v>
      </c>
      <c r="BB192" s="5">
        <v>0.185020202873</v>
      </c>
    </row>
    <row r="193">
      <c r="B193" s="1">
        <v>9.4</v>
      </c>
      <c r="C193" s="1">
        <v>-1.12075635458</v>
      </c>
      <c r="E193" s="1">
        <v>9.4</v>
      </c>
      <c r="F193" s="1">
        <v>-0.944832058638</v>
      </c>
      <c r="H193" s="1">
        <v>9.4</v>
      </c>
      <c r="I193" s="1">
        <v>-0.68672774193</v>
      </c>
      <c r="K193" s="1">
        <v>9.4</v>
      </c>
      <c r="L193" s="1">
        <v>-0.471681819334</v>
      </c>
      <c r="N193" s="1">
        <v>9.4</v>
      </c>
      <c r="O193" s="1">
        <v>-0.330942382578</v>
      </c>
      <c r="Q193" s="1">
        <v>9.4</v>
      </c>
      <c r="R193" s="1">
        <v>-0.303631058312</v>
      </c>
      <c r="T193" s="1">
        <v>9.4</v>
      </c>
      <c r="U193" s="1">
        <v>-0.166828389018</v>
      </c>
      <c r="W193" s="1">
        <v>9.4</v>
      </c>
      <c r="X193" s="1">
        <v>-0.127706762367</v>
      </c>
      <c r="Z193" s="1">
        <v>9.4</v>
      </c>
      <c r="AA193" s="1">
        <v>-0.0730841138356</v>
      </c>
      <c r="AC193" s="1">
        <v>9.4</v>
      </c>
      <c r="AD193" s="1">
        <v>-0.041589974142</v>
      </c>
      <c r="AF193" s="1">
        <v>9.4</v>
      </c>
      <c r="AG193" s="1">
        <v>-0.0103418824147</v>
      </c>
      <c r="AI193" s="1">
        <v>9.4</v>
      </c>
      <c r="AJ193" s="1">
        <v>0.00909590692754</v>
      </c>
      <c r="AL193" s="1">
        <v>9.4</v>
      </c>
      <c r="AM193" s="1">
        <v>0.05215430104</v>
      </c>
      <c r="AO193" s="1">
        <v>9.4</v>
      </c>
      <c r="AP193" s="1">
        <v>0.0715920903822</v>
      </c>
      <c r="AR193" s="1">
        <v>9.4</v>
      </c>
      <c r="AS193" s="1">
        <v>0.0912759276907</v>
      </c>
      <c r="AU193" s="1">
        <v>9.4</v>
      </c>
      <c r="AV193" s="1">
        <v>0.0952126951524</v>
      </c>
      <c r="AX193" s="1">
        <v>9.4</v>
      </c>
      <c r="AY193" s="1">
        <v>0.110713717033</v>
      </c>
      <c r="BA193" s="5">
        <v>9.4</v>
      </c>
      <c r="BB193" s="5">
        <v>0.185020202873</v>
      </c>
    </row>
    <row r="194">
      <c r="B194" s="1">
        <v>9.45</v>
      </c>
      <c r="C194" s="1">
        <v>-1.12075635458</v>
      </c>
      <c r="E194" s="1">
        <v>9.45</v>
      </c>
      <c r="F194" s="1">
        <v>-0.944832058638</v>
      </c>
      <c r="H194" s="1">
        <v>9.45</v>
      </c>
      <c r="I194" s="1">
        <v>-0.68672774193</v>
      </c>
      <c r="K194" s="1">
        <v>9.45</v>
      </c>
      <c r="L194" s="1">
        <v>-0.467745051872</v>
      </c>
      <c r="N194" s="1">
        <v>9.45</v>
      </c>
      <c r="O194" s="1">
        <v>-0.334879150039</v>
      </c>
      <c r="Q194" s="1">
        <v>9.45</v>
      </c>
      <c r="R194" s="1">
        <v>-0.303631058312</v>
      </c>
      <c r="T194" s="1">
        <v>9.45</v>
      </c>
      <c r="U194" s="1">
        <v>-0.166828389018</v>
      </c>
      <c r="W194" s="1">
        <v>9.45</v>
      </c>
      <c r="X194" s="1">
        <v>-0.123769994905</v>
      </c>
      <c r="Z194" s="1">
        <v>9.45</v>
      </c>
      <c r="AA194" s="1">
        <v>-0.0691473463739</v>
      </c>
      <c r="AC194" s="1">
        <v>9.45</v>
      </c>
      <c r="AD194" s="1">
        <v>-0.0378992546466</v>
      </c>
      <c r="AF194" s="1">
        <v>9.45</v>
      </c>
      <c r="AG194" s="1">
        <v>-0.0103418824147</v>
      </c>
      <c r="AI194" s="1">
        <v>9.45</v>
      </c>
      <c r="AJ194" s="1">
        <v>0.00909590692754</v>
      </c>
      <c r="AL194" s="1">
        <v>9.45</v>
      </c>
      <c r="AM194" s="1">
        <v>0.0482175335783</v>
      </c>
      <c r="AO194" s="1">
        <v>9.45</v>
      </c>
      <c r="AP194" s="1">
        <v>0.0679013708868</v>
      </c>
      <c r="AR194" s="1">
        <v>9.45</v>
      </c>
      <c r="AS194" s="1">
        <v>0.0912759276907</v>
      </c>
      <c r="AU194" s="1">
        <v>9.45</v>
      </c>
      <c r="AV194" s="1">
        <v>0.0991494626142</v>
      </c>
      <c r="AX194" s="1">
        <v>9.45</v>
      </c>
      <c r="AY194" s="1">
        <v>0.110713717033</v>
      </c>
      <c r="BA194" s="5">
        <v>9.45</v>
      </c>
      <c r="BB194" s="5">
        <v>0.23988889937</v>
      </c>
    </row>
    <row r="195">
      <c r="B195" s="1">
        <v>9.5</v>
      </c>
      <c r="C195" s="1">
        <v>-1.12075635458</v>
      </c>
      <c r="E195" s="1">
        <v>9.5</v>
      </c>
      <c r="F195" s="1">
        <v>-0.9487688261</v>
      </c>
      <c r="H195" s="1">
        <v>9.5</v>
      </c>
      <c r="I195" s="1">
        <v>-0.690664509391</v>
      </c>
      <c r="K195" s="1">
        <v>9.5</v>
      </c>
      <c r="L195" s="1">
        <v>-0.471681819334</v>
      </c>
      <c r="N195" s="1">
        <v>9.5</v>
      </c>
      <c r="O195" s="1">
        <v>-0.334879150039</v>
      </c>
      <c r="Q195" s="1">
        <v>9.5</v>
      </c>
      <c r="R195" s="1">
        <v>-0.303631058312</v>
      </c>
      <c r="T195" s="1">
        <v>9.5</v>
      </c>
      <c r="U195" s="1">
        <v>-0.162891621556</v>
      </c>
      <c r="W195" s="1">
        <v>9.5</v>
      </c>
      <c r="X195" s="1">
        <v>-0.123769994905</v>
      </c>
      <c r="Z195" s="1">
        <v>9.5</v>
      </c>
      <c r="AA195" s="1">
        <v>-0.0730841138356</v>
      </c>
      <c r="AC195" s="1">
        <v>9.5</v>
      </c>
      <c r="AD195" s="1">
        <v>-0.0378992546466</v>
      </c>
      <c r="AF195" s="1">
        <v>9.5</v>
      </c>
      <c r="AG195" s="1">
        <v>-0.00640511495294</v>
      </c>
      <c r="AI195" s="1">
        <v>9.5</v>
      </c>
      <c r="AJ195" s="1">
        <v>0.00909590692754</v>
      </c>
      <c r="AL195" s="1">
        <v>9.5</v>
      </c>
      <c r="AM195" s="1">
        <v>0.0482175335783</v>
      </c>
      <c r="AO195" s="1">
        <v>9.5</v>
      </c>
      <c r="AP195" s="1">
        <v>0.0715920903822</v>
      </c>
      <c r="AR195" s="1">
        <v>9.5</v>
      </c>
      <c r="AS195" s="1">
        <v>0.0952126951524</v>
      </c>
      <c r="AU195" s="1">
        <v>9.5</v>
      </c>
      <c r="AV195" s="1">
        <v>0.0952126951524</v>
      </c>
      <c r="AX195" s="1">
        <v>9.5</v>
      </c>
      <c r="AY195" s="1">
        <v>0.114650484495</v>
      </c>
      <c r="BA195" s="5">
        <v>9.5</v>
      </c>
      <c r="BB195" s="5">
        <v>0.185020202873</v>
      </c>
    </row>
    <row r="196">
      <c r="B196" s="1">
        <v>9.55</v>
      </c>
      <c r="C196" s="1">
        <v>-1.11681958712</v>
      </c>
      <c r="E196" s="1">
        <v>9.55</v>
      </c>
      <c r="F196" s="1">
        <v>-0.9487688261</v>
      </c>
      <c r="H196" s="1">
        <v>9.55</v>
      </c>
      <c r="I196" s="1">
        <v>-0.68672774193</v>
      </c>
      <c r="K196" s="1">
        <v>9.55</v>
      </c>
      <c r="L196" s="1">
        <v>-0.471681819334</v>
      </c>
      <c r="N196" s="1">
        <v>9.55</v>
      </c>
      <c r="O196" s="1">
        <v>-0.334879150039</v>
      </c>
      <c r="Q196" s="1">
        <v>9.55</v>
      </c>
      <c r="R196" s="1">
        <v>-0.303631058312</v>
      </c>
      <c r="T196" s="1">
        <v>9.55</v>
      </c>
      <c r="U196" s="1">
        <v>-0.162891621556</v>
      </c>
      <c r="W196" s="1">
        <v>9.55</v>
      </c>
      <c r="X196" s="1">
        <v>-0.127706762367</v>
      </c>
      <c r="Z196" s="1">
        <v>9.55</v>
      </c>
      <c r="AA196" s="1">
        <v>-0.0730841138356</v>
      </c>
      <c r="AC196" s="1">
        <v>9.55</v>
      </c>
      <c r="AD196" s="1">
        <v>-0.041589974142</v>
      </c>
      <c r="AF196" s="1">
        <v>9.55</v>
      </c>
      <c r="AG196" s="1">
        <v>-0.00640511495294</v>
      </c>
      <c r="AI196" s="1">
        <v>9.55</v>
      </c>
      <c r="AJ196" s="1">
        <v>0.00909590692754</v>
      </c>
      <c r="AL196" s="1">
        <v>9.55</v>
      </c>
      <c r="AM196" s="1">
        <v>0.0442807661166</v>
      </c>
      <c r="AO196" s="1">
        <v>9.55</v>
      </c>
      <c r="AP196" s="1">
        <v>0.0715920903822</v>
      </c>
      <c r="AR196" s="1">
        <v>9.55</v>
      </c>
      <c r="AS196" s="1">
        <v>0.0912759276907</v>
      </c>
      <c r="AU196" s="1">
        <v>9.55</v>
      </c>
      <c r="AV196" s="1">
        <v>0.0952126951524</v>
      </c>
      <c r="AX196" s="1">
        <v>9.55</v>
      </c>
      <c r="AY196" s="1">
        <v>0.110713717033</v>
      </c>
      <c r="BA196" s="5">
        <v>9.55</v>
      </c>
      <c r="BB196" s="5">
        <v>0.185020202873</v>
      </c>
    </row>
    <row r="197">
      <c r="B197" s="1">
        <v>9.6</v>
      </c>
      <c r="C197" s="1">
        <v>-1.11681958712</v>
      </c>
      <c r="E197" s="1">
        <v>9.6</v>
      </c>
      <c r="F197" s="1">
        <v>-0.9487688261</v>
      </c>
      <c r="H197" s="1">
        <v>9.6</v>
      </c>
      <c r="I197" s="1">
        <v>-0.68672774193</v>
      </c>
      <c r="K197" s="1">
        <v>9.6</v>
      </c>
      <c r="L197" s="1">
        <v>-0.471681819334</v>
      </c>
      <c r="N197" s="1">
        <v>9.6</v>
      </c>
      <c r="O197" s="1">
        <v>-0.334879150039</v>
      </c>
      <c r="Q197" s="1">
        <v>9.6</v>
      </c>
      <c r="R197" s="1">
        <v>-0.307567825774</v>
      </c>
      <c r="T197" s="1">
        <v>9.6</v>
      </c>
      <c r="U197" s="1">
        <v>-0.162891621556</v>
      </c>
      <c r="W197" s="1">
        <v>9.6</v>
      </c>
      <c r="X197" s="1">
        <v>-0.127706762367</v>
      </c>
      <c r="Z197" s="1">
        <v>9.6</v>
      </c>
      <c r="AA197" s="1">
        <v>-0.0691473463739</v>
      </c>
      <c r="AC197" s="1">
        <v>9.6</v>
      </c>
      <c r="AD197" s="1">
        <v>-0.041589974142</v>
      </c>
      <c r="AF197" s="1">
        <v>9.6</v>
      </c>
      <c r="AG197" s="1">
        <v>-0.0103418824147</v>
      </c>
      <c r="AI197" s="1">
        <v>9.6</v>
      </c>
      <c r="AJ197" s="1">
        <v>0.0130326743893</v>
      </c>
      <c r="AL197" s="1">
        <v>9.6</v>
      </c>
      <c r="AM197" s="1">
        <v>0.05215430104</v>
      </c>
      <c r="AO197" s="1">
        <v>9.6</v>
      </c>
      <c r="AP197" s="1">
        <v>0.0639646034251</v>
      </c>
      <c r="AR197" s="1">
        <v>9.6</v>
      </c>
      <c r="AS197" s="1">
        <v>0.0912759276907</v>
      </c>
      <c r="AU197" s="1">
        <v>9.6</v>
      </c>
      <c r="AV197" s="1">
        <v>0.0912759276907</v>
      </c>
      <c r="AX197" s="1">
        <v>9.6</v>
      </c>
      <c r="AY197" s="1">
        <v>0.106776949571</v>
      </c>
      <c r="BA197" s="5">
        <v>9.6</v>
      </c>
      <c r="BB197" s="5">
        <v>0.232015364447</v>
      </c>
    </row>
    <row r="198">
      <c r="B198" s="1">
        <v>9.65</v>
      </c>
      <c r="C198" s="1">
        <v>-1.11681958712</v>
      </c>
      <c r="E198" s="1">
        <v>9.65</v>
      </c>
      <c r="F198" s="1">
        <v>-0.952705593561</v>
      </c>
      <c r="H198" s="1">
        <v>9.65</v>
      </c>
      <c r="I198" s="1">
        <v>-0.68672774193</v>
      </c>
      <c r="K198" s="1">
        <v>9.65</v>
      </c>
      <c r="L198" s="1">
        <v>-0.471681819334</v>
      </c>
      <c r="N198" s="1">
        <v>9.65</v>
      </c>
      <c r="O198" s="1">
        <v>-0.330942382578</v>
      </c>
      <c r="Q198" s="1">
        <v>9.65</v>
      </c>
      <c r="R198" s="1">
        <v>-0.303631058312</v>
      </c>
      <c r="T198" s="1">
        <v>9.65</v>
      </c>
      <c r="U198" s="1">
        <v>-0.166828389018</v>
      </c>
      <c r="W198" s="1">
        <v>9.65</v>
      </c>
      <c r="X198" s="1">
        <v>-0.123769994905</v>
      </c>
      <c r="Z198" s="1">
        <v>9.65</v>
      </c>
      <c r="AA198" s="1">
        <v>-0.0730841138356</v>
      </c>
      <c r="AC198" s="1">
        <v>9.65</v>
      </c>
      <c r="AD198" s="1">
        <v>-0.0378992546466</v>
      </c>
      <c r="AF198" s="1">
        <v>9.65</v>
      </c>
      <c r="AG198" s="1">
        <v>-0.00640511495294</v>
      </c>
      <c r="AI198" s="1">
        <v>9.65</v>
      </c>
      <c r="AJ198" s="1">
        <v>0.00909590692754</v>
      </c>
      <c r="AL198" s="1">
        <v>9.65</v>
      </c>
      <c r="AM198" s="1">
        <v>0.0442807661166</v>
      </c>
      <c r="AO198" s="1">
        <v>9.65</v>
      </c>
      <c r="AP198" s="1">
        <v>0.0679013708868</v>
      </c>
      <c r="AR198" s="1">
        <v>9.65</v>
      </c>
      <c r="AS198" s="1">
        <v>0.0912759276907</v>
      </c>
      <c r="AU198" s="1">
        <v>9.65</v>
      </c>
      <c r="AV198" s="1">
        <v>0.0991494626142</v>
      </c>
      <c r="AX198" s="1">
        <v>9.65</v>
      </c>
      <c r="AY198" s="1">
        <v>0.110713717033</v>
      </c>
      <c r="BA198" s="5">
        <v>9.65</v>
      </c>
      <c r="BB198" s="5">
        <v>0.185020202873</v>
      </c>
    </row>
    <row r="199">
      <c r="B199" s="1">
        <v>9.7</v>
      </c>
      <c r="C199" s="1">
        <v>-1.12075635458</v>
      </c>
      <c r="E199" s="1">
        <v>9.7</v>
      </c>
      <c r="F199" s="1">
        <v>-0.952705593561</v>
      </c>
      <c r="H199" s="1">
        <v>9.7</v>
      </c>
      <c r="I199" s="1">
        <v>-0.682790974468</v>
      </c>
      <c r="K199" s="1">
        <v>9.7</v>
      </c>
      <c r="L199" s="1">
        <v>-0.471681819334</v>
      </c>
      <c r="N199" s="1">
        <v>9.7</v>
      </c>
      <c r="O199" s="1">
        <v>-0.330942382578</v>
      </c>
      <c r="Q199" s="1">
        <v>9.7</v>
      </c>
      <c r="R199" s="1">
        <v>-0.303631058312</v>
      </c>
      <c r="T199" s="1">
        <v>9.7</v>
      </c>
      <c r="U199" s="1">
        <v>-0.166828389018</v>
      </c>
      <c r="W199" s="1">
        <v>9.7</v>
      </c>
      <c r="X199" s="1">
        <v>-0.123769994905</v>
      </c>
      <c r="Z199" s="1">
        <v>9.7</v>
      </c>
      <c r="AA199" s="1">
        <v>-0.0730841138356</v>
      </c>
      <c r="AC199" s="1">
        <v>9.7</v>
      </c>
      <c r="AD199" s="1">
        <v>-0.041589974142</v>
      </c>
      <c r="AF199" s="1">
        <v>9.7</v>
      </c>
      <c r="AG199" s="1">
        <v>-0.00640511495294</v>
      </c>
      <c r="AI199" s="1">
        <v>9.7</v>
      </c>
      <c r="AJ199" s="1">
        <v>0.00909590692754</v>
      </c>
      <c r="AL199" s="1">
        <v>9.7</v>
      </c>
      <c r="AM199" s="1">
        <v>0.05215430104</v>
      </c>
      <c r="AO199" s="1">
        <v>9.7</v>
      </c>
      <c r="AP199" s="1">
        <v>0.0679013708868</v>
      </c>
      <c r="AR199" s="1">
        <v>9.7</v>
      </c>
      <c r="AS199" s="1">
        <v>0.0912759276907</v>
      </c>
      <c r="AU199" s="1">
        <v>9.7</v>
      </c>
      <c r="AV199" s="1">
        <v>0.0952126951524</v>
      </c>
      <c r="AX199" s="1">
        <v>9.7</v>
      </c>
      <c r="AY199" s="1">
        <v>0.110713717033</v>
      </c>
      <c r="BA199" s="5">
        <v>9.7</v>
      </c>
      <c r="BB199" s="5">
        <v>0.185020202873</v>
      </c>
    </row>
    <row r="200">
      <c r="B200" s="1">
        <v>9.75</v>
      </c>
      <c r="C200" s="1">
        <v>-1.11681958712</v>
      </c>
      <c r="E200" s="1">
        <v>9.75</v>
      </c>
      <c r="F200" s="1">
        <v>-0.952705593561</v>
      </c>
      <c r="H200" s="1">
        <v>9.75</v>
      </c>
      <c r="I200" s="1">
        <v>-0.690664509391</v>
      </c>
      <c r="K200" s="1">
        <v>9.75</v>
      </c>
      <c r="L200" s="1">
        <v>-0.471681819334</v>
      </c>
      <c r="N200" s="1">
        <v>9.75</v>
      </c>
      <c r="O200" s="1">
        <v>-0.330942382578</v>
      </c>
      <c r="Q200" s="1">
        <v>9.75</v>
      </c>
      <c r="R200" s="1">
        <v>-0.303631058312</v>
      </c>
      <c r="T200" s="1">
        <v>9.75</v>
      </c>
      <c r="U200" s="1">
        <v>-0.162891621556</v>
      </c>
      <c r="W200" s="1">
        <v>9.75</v>
      </c>
      <c r="X200" s="1">
        <v>-0.123769994905</v>
      </c>
      <c r="Z200" s="1">
        <v>9.75</v>
      </c>
      <c r="AA200" s="1">
        <v>-0.0730841138356</v>
      </c>
      <c r="AC200" s="1">
        <v>9.75</v>
      </c>
      <c r="AD200" s="1">
        <v>-0.0494635090654</v>
      </c>
      <c r="AF200" s="1">
        <v>9.75</v>
      </c>
      <c r="AG200" s="1">
        <v>-0.0103418824147</v>
      </c>
      <c r="AI200" s="1">
        <v>9.75</v>
      </c>
      <c r="AJ200" s="1">
        <v>0.0130326743893</v>
      </c>
      <c r="AL200" s="1">
        <v>9.75</v>
      </c>
      <c r="AM200" s="1">
        <v>0.0482175335783</v>
      </c>
      <c r="AO200" s="1">
        <v>9.75</v>
      </c>
      <c r="AP200" s="1">
        <v>0.0715920903822</v>
      </c>
      <c r="AR200" s="1">
        <v>9.75</v>
      </c>
      <c r="AS200" s="1">
        <v>0.0952126951524</v>
      </c>
      <c r="AU200" s="1">
        <v>9.75</v>
      </c>
      <c r="AV200" s="1">
        <v>0.0952126951524</v>
      </c>
      <c r="AX200" s="1">
        <v>9.75</v>
      </c>
      <c r="AY200" s="1">
        <v>0.114650484495</v>
      </c>
      <c r="BA200" s="5">
        <v>9.75</v>
      </c>
      <c r="BB200" s="5">
        <v>0.185020202873</v>
      </c>
    </row>
    <row r="201">
      <c r="B201" s="1">
        <v>9.8</v>
      </c>
      <c r="C201" s="1">
        <v>-1.11681958712</v>
      </c>
      <c r="E201" s="1">
        <v>9.8</v>
      </c>
      <c r="F201" s="1">
        <v>-0.952705593561</v>
      </c>
      <c r="H201" s="1">
        <v>9.8</v>
      </c>
      <c r="I201" s="1">
        <v>-0.68672774193</v>
      </c>
      <c r="K201" s="1">
        <v>9.8</v>
      </c>
      <c r="L201" s="1">
        <v>-0.471681819334</v>
      </c>
      <c r="N201" s="1">
        <v>9.8</v>
      </c>
      <c r="O201" s="1">
        <v>-0.330942382578</v>
      </c>
      <c r="Q201" s="1">
        <v>9.8</v>
      </c>
      <c r="R201" s="1">
        <v>-0.303631058312</v>
      </c>
      <c r="T201" s="1">
        <v>9.8</v>
      </c>
      <c r="U201" s="1">
        <v>-0.162891621556</v>
      </c>
      <c r="W201" s="1">
        <v>9.8</v>
      </c>
      <c r="X201" s="1">
        <v>-0.127706762367</v>
      </c>
      <c r="Z201" s="1">
        <v>9.8</v>
      </c>
      <c r="AA201" s="1">
        <v>-0.0730841138356</v>
      </c>
      <c r="AC201" s="1">
        <v>9.8</v>
      </c>
      <c r="AD201" s="1">
        <v>-0.041589974142</v>
      </c>
      <c r="AF201" s="1">
        <v>9.8</v>
      </c>
      <c r="AG201" s="1">
        <v>-0.00246834749123</v>
      </c>
      <c r="AI201" s="1">
        <v>9.8</v>
      </c>
      <c r="AJ201" s="1">
        <v>0.00909590692754</v>
      </c>
      <c r="AL201" s="1">
        <v>9.8</v>
      </c>
      <c r="AM201" s="1">
        <v>0.0482175335783</v>
      </c>
      <c r="AO201" s="1">
        <v>9.8</v>
      </c>
      <c r="AP201" s="1">
        <v>0.0679013708868</v>
      </c>
      <c r="AR201" s="1">
        <v>9.8</v>
      </c>
      <c r="AS201" s="1">
        <v>0.0912759276907</v>
      </c>
      <c r="AU201" s="1">
        <v>9.8</v>
      </c>
      <c r="AV201" s="1">
        <v>0.0952126951524</v>
      </c>
      <c r="AX201" s="1">
        <v>9.8</v>
      </c>
      <c r="AY201" s="1">
        <v>0.114650484495</v>
      </c>
      <c r="BA201" s="5">
        <v>9.8</v>
      </c>
      <c r="BB201" s="5">
        <v>0.185020202873</v>
      </c>
    </row>
    <row r="202">
      <c r="B202" s="1">
        <v>9.85</v>
      </c>
      <c r="C202" s="1">
        <v>-1.11288281966</v>
      </c>
      <c r="E202" s="1">
        <v>9.85</v>
      </c>
      <c r="F202" s="1">
        <v>-0.952705593561</v>
      </c>
      <c r="H202" s="1">
        <v>9.85</v>
      </c>
      <c r="I202" s="1">
        <v>-0.68672774193</v>
      </c>
      <c r="K202" s="1">
        <v>9.85</v>
      </c>
      <c r="L202" s="1">
        <v>-0.471681819334</v>
      </c>
      <c r="N202" s="1">
        <v>9.85</v>
      </c>
      <c r="O202" s="1">
        <v>-0.334879150039</v>
      </c>
      <c r="Q202" s="1">
        <v>9.85</v>
      </c>
      <c r="R202" s="1">
        <v>-0.303631058312</v>
      </c>
      <c r="T202" s="1">
        <v>9.85</v>
      </c>
      <c r="U202" s="1">
        <v>-0.162891621556</v>
      </c>
      <c r="W202" s="1">
        <v>9.85</v>
      </c>
      <c r="X202" s="1">
        <v>-0.123769994905</v>
      </c>
      <c r="Z202" s="1">
        <v>9.85</v>
      </c>
      <c r="AA202" s="1">
        <v>-0.076774833331</v>
      </c>
      <c r="AC202" s="1">
        <v>9.85</v>
      </c>
      <c r="AD202" s="1">
        <v>-0.041589974142</v>
      </c>
      <c r="AF202" s="1">
        <v>9.85</v>
      </c>
      <c r="AG202" s="1">
        <v>-0.00640511495294</v>
      </c>
      <c r="AI202" s="1">
        <v>9.85</v>
      </c>
      <c r="AJ202" s="1">
        <v>0.0130326743893</v>
      </c>
      <c r="AL202" s="1">
        <v>9.85</v>
      </c>
      <c r="AM202" s="1">
        <v>0.05215430104</v>
      </c>
      <c r="AO202" s="1">
        <v>9.85</v>
      </c>
      <c r="AP202" s="1">
        <v>0.0679013708868</v>
      </c>
      <c r="AR202" s="1">
        <v>9.85</v>
      </c>
      <c r="AS202" s="1">
        <v>0.0912759276907</v>
      </c>
      <c r="AU202" s="1">
        <v>9.85</v>
      </c>
      <c r="AV202" s="1">
        <v>0.0991494626142</v>
      </c>
      <c r="AX202" s="1">
        <v>9.85</v>
      </c>
      <c r="AY202" s="1">
        <v>0.106776949571</v>
      </c>
      <c r="BA202" s="5">
        <v>9.85</v>
      </c>
      <c r="BB202" s="5">
        <v>0.181083435411</v>
      </c>
    </row>
    <row r="203">
      <c r="B203" s="1">
        <v>9.9</v>
      </c>
      <c r="C203" s="1">
        <v>-1.11288281966</v>
      </c>
      <c r="E203" s="1">
        <v>9.9</v>
      </c>
      <c r="F203" s="1">
        <v>-0.944832058638</v>
      </c>
      <c r="H203" s="1">
        <v>9.9</v>
      </c>
      <c r="I203" s="1">
        <v>-0.68672774193</v>
      </c>
      <c r="K203" s="1">
        <v>9.9</v>
      </c>
      <c r="L203" s="1">
        <v>-0.475618586795</v>
      </c>
      <c r="N203" s="1">
        <v>9.9</v>
      </c>
      <c r="O203" s="1">
        <v>-0.330942382578</v>
      </c>
      <c r="Q203" s="1">
        <v>9.9</v>
      </c>
      <c r="R203" s="1">
        <v>-0.303631058312</v>
      </c>
      <c r="T203" s="1">
        <v>9.9</v>
      </c>
      <c r="U203" s="1">
        <v>-0.158954854094</v>
      </c>
      <c r="W203" s="1">
        <v>9.9</v>
      </c>
      <c r="X203" s="1">
        <v>-0.127706762367</v>
      </c>
      <c r="Z203" s="1">
        <v>9.9</v>
      </c>
      <c r="AA203" s="1">
        <v>-0.0730841138356</v>
      </c>
      <c r="AC203" s="1">
        <v>9.9</v>
      </c>
      <c r="AD203" s="1">
        <v>-0.041589974142</v>
      </c>
      <c r="AF203" s="1">
        <v>9.9</v>
      </c>
      <c r="AG203" s="1">
        <v>-0.0103418824147</v>
      </c>
      <c r="AI203" s="1">
        <v>9.9</v>
      </c>
      <c r="AJ203" s="1">
        <v>0.00909590692754</v>
      </c>
      <c r="AL203" s="1">
        <v>9.9</v>
      </c>
      <c r="AM203" s="1">
        <v>0.0482175335783</v>
      </c>
      <c r="AO203" s="1">
        <v>9.9</v>
      </c>
      <c r="AP203" s="1">
        <v>0.0715920903822</v>
      </c>
      <c r="AR203" s="1">
        <v>9.9</v>
      </c>
      <c r="AS203" s="1">
        <v>0.0952126951524</v>
      </c>
      <c r="AU203" s="1">
        <v>9.9</v>
      </c>
      <c r="AV203" s="1">
        <v>0.0952126951524</v>
      </c>
      <c r="AX203" s="1">
        <v>9.9</v>
      </c>
      <c r="AY203" s="1">
        <v>0.106776949571</v>
      </c>
      <c r="BA203" s="5">
        <v>9.9</v>
      </c>
      <c r="BB203" s="5">
        <v>0.208640807643</v>
      </c>
    </row>
    <row r="204">
      <c r="B204" s="1">
        <v>9.95</v>
      </c>
      <c r="C204" s="1">
        <v>-1.11288281966</v>
      </c>
      <c r="E204" s="1">
        <v>9.95</v>
      </c>
      <c r="F204" s="1">
        <v>-0.9487688261</v>
      </c>
      <c r="H204" s="1">
        <v>9.95</v>
      </c>
      <c r="I204" s="1">
        <v>-0.68672774193</v>
      </c>
      <c r="K204" s="1">
        <v>9.95</v>
      </c>
      <c r="L204" s="1">
        <v>-0.479555354257</v>
      </c>
      <c r="N204" s="1">
        <v>9.95</v>
      </c>
      <c r="O204" s="1">
        <v>-0.327005615116</v>
      </c>
      <c r="Q204" s="1">
        <v>9.95</v>
      </c>
      <c r="R204" s="1">
        <v>-0.307567825774</v>
      </c>
      <c r="T204" s="1">
        <v>9.95</v>
      </c>
      <c r="U204" s="1">
        <v>-0.162891621556</v>
      </c>
      <c r="W204" s="1">
        <v>9.95</v>
      </c>
      <c r="X204" s="1">
        <v>-0.127706762367</v>
      </c>
      <c r="Z204" s="1">
        <v>9.95</v>
      </c>
      <c r="AA204" s="1">
        <v>-0.0730841138356</v>
      </c>
      <c r="AC204" s="1">
        <v>9.95</v>
      </c>
      <c r="AD204" s="1">
        <v>-0.0455267416037</v>
      </c>
      <c r="AF204" s="1">
        <v>9.95</v>
      </c>
      <c r="AG204" s="1">
        <v>-0.00640511495294</v>
      </c>
      <c r="AI204" s="1">
        <v>9.95</v>
      </c>
      <c r="AJ204" s="1">
        <v>0.00909590692754</v>
      </c>
      <c r="AL204" s="1">
        <v>9.95</v>
      </c>
      <c r="AM204" s="1">
        <v>0.0442807661166</v>
      </c>
      <c r="AO204" s="1">
        <v>9.95</v>
      </c>
      <c r="AP204" s="1">
        <v>0.0679013708868</v>
      </c>
      <c r="AR204" s="1">
        <v>9.95</v>
      </c>
      <c r="AS204" s="1">
        <v>0.0952126951524</v>
      </c>
      <c r="AU204" s="1">
        <v>9.95</v>
      </c>
      <c r="AV204" s="1">
        <v>0.0952126951524</v>
      </c>
      <c r="AX204" s="1">
        <v>9.95</v>
      </c>
      <c r="AY204" s="1">
        <v>0.110713717033</v>
      </c>
      <c r="BA204" s="5">
        <v>9.95</v>
      </c>
      <c r="BB204" s="5">
        <v>0.220205062062</v>
      </c>
    </row>
    <row r="205">
      <c r="B205" s="1">
        <v>10.0</v>
      </c>
      <c r="C205" s="1">
        <v>-1.10919210016</v>
      </c>
      <c r="E205" s="1">
        <v>10.0</v>
      </c>
      <c r="F205" s="1">
        <v>-0.9487688261</v>
      </c>
      <c r="H205" s="1">
        <v>10.0</v>
      </c>
      <c r="I205" s="1">
        <v>-0.68672774193</v>
      </c>
      <c r="K205" s="1">
        <v>10.0</v>
      </c>
      <c r="L205" s="1">
        <v>-0.471681819334</v>
      </c>
      <c r="N205" s="1">
        <v>10.0</v>
      </c>
      <c r="O205" s="1">
        <v>-0.330942382578</v>
      </c>
      <c r="Q205" s="1">
        <v>10.0</v>
      </c>
      <c r="R205" s="1">
        <v>-0.303631058312</v>
      </c>
      <c r="T205" s="1">
        <v>10.0</v>
      </c>
      <c r="U205" s="1">
        <v>-0.162891621556</v>
      </c>
      <c r="W205" s="1">
        <v>10.0</v>
      </c>
      <c r="X205" s="1">
        <v>-0.127706762367</v>
      </c>
      <c r="Z205" s="1">
        <v>10.0</v>
      </c>
      <c r="AA205" s="1">
        <v>-0.076774833331</v>
      </c>
      <c r="AC205" s="1">
        <v>10.0</v>
      </c>
      <c r="AD205" s="1">
        <v>-0.041589974142</v>
      </c>
      <c r="AF205" s="1">
        <v>10.0</v>
      </c>
      <c r="AG205" s="1">
        <v>-0.00640511495294</v>
      </c>
      <c r="AI205" s="1">
        <v>10.0</v>
      </c>
      <c r="AJ205" s="1">
        <v>0.0130326743893</v>
      </c>
      <c r="AL205" s="1">
        <v>10.0</v>
      </c>
      <c r="AM205" s="1">
        <v>0.0482175335783</v>
      </c>
      <c r="AO205" s="1">
        <v>10.0</v>
      </c>
      <c r="AP205" s="1">
        <v>0.0679013708868</v>
      </c>
      <c r="AR205" s="1">
        <v>10.0</v>
      </c>
      <c r="AS205" s="1">
        <v>0.0912759276907</v>
      </c>
      <c r="AU205" s="1">
        <v>10.0</v>
      </c>
      <c r="AV205" s="1">
        <v>0.0952126951524</v>
      </c>
      <c r="AX205" s="1">
        <v>10.0</v>
      </c>
      <c r="AY205" s="1">
        <v>0.114650484495</v>
      </c>
      <c r="BA205" s="5">
        <v>10.0</v>
      </c>
      <c r="BB205" s="5">
        <v>0.181083435411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0"/>
      <c r="B1" s="11">
        <f> min(B5:GT5)</f>
        <v>1.31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4"/>
    </row>
    <row r="2">
      <c r="A2" s="15" t="s">
        <v>31</v>
      </c>
      <c r="B2" s="16" t="s">
        <v>32</v>
      </c>
      <c r="C2" s="17"/>
      <c r="D2" s="17"/>
      <c r="E2" s="17"/>
      <c r="F2" s="17"/>
      <c r="G2" s="17"/>
      <c r="H2" s="17"/>
      <c r="I2" s="18"/>
      <c r="J2" s="18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1" t="s">
        <v>33</v>
      </c>
      <c r="GV2" s="22"/>
    </row>
    <row r="3">
      <c r="A3" s="23" t="s">
        <v>34</v>
      </c>
      <c r="B3" s="16" t="s">
        <v>35</v>
      </c>
      <c r="C3" s="17"/>
      <c r="D3" s="17"/>
      <c r="E3" s="17"/>
      <c r="F3" s="17"/>
      <c r="G3" s="17"/>
      <c r="H3" s="17"/>
      <c r="I3" s="18"/>
      <c r="J3" s="18"/>
      <c r="K3" s="1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5"/>
      <c r="GV3" s="26"/>
    </row>
    <row r="4">
      <c r="A4" s="27" t="s">
        <v>36</v>
      </c>
      <c r="B4" s="28">
        <v>0.0</v>
      </c>
      <c r="C4" s="28">
        <v>0.05</v>
      </c>
      <c r="D4" s="28">
        <v>0.1</v>
      </c>
      <c r="E4" s="28">
        <v>0.15</v>
      </c>
      <c r="F4" s="28">
        <v>0.2</v>
      </c>
      <c r="G4" s="28">
        <v>0.25</v>
      </c>
      <c r="H4" s="28">
        <v>0.3</v>
      </c>
      <c r="I4" s="28">
        <v>0.35</v>
      </c>
      <c r="J4" s="28">
        <v>0.4</v>
      </c>
      <c r="K4" s="28">
        <v>0.45</v>
      </c>
      <c r="L4" s="28">
        <v>0.5</v>
      </c>
      <c r="M4" s="28">
        <v>0.55</v>
      </c>
      <c r="N4" s="28">
        <v>0.6</v>
      </c>
      <c r="O4" s="28">
        <v>0.65</v>
      </c>
      <c r="P4" s="28">
        <v>0.7</v>
      </c>
      <c r="Q4" s="28">
        <v>0.75</v>
      </c>
      <c r="R4" s="28">
        <v>0.8</v>
      </c>
      <c r="S4" s="28">
        <v>0.85</v>
      </c>
      <c r="T4" s="28">
        <v>0.9</v>
      </c>
      <c r="U4" s="28">
        <v>0.95</v>
      </c>
      <c r="V4" s="28">
        <v>1.0</v>
      </c>
      <c r="W4" s="28">
        <v>1.05</v>
      </c>
      <c r="X4" s="28">
        <v>1.1</v>
      </c>
      <c r="Y4" s="28">
        <v>1.15</v>
      </c>
      <c r="Z4" s="28">
        <v>1.2</v>
      </c>
      <c r="AA4" s="28">
        <v>1.25</v>
      </c>
      <c r="AB4" s="28">
        <v>1.3</v>
      </c>
      <c r="AC4" s="28">
        <v>1.35</v>
      </c>
      <c r="AD4" s="28">
        <v>1.4</v>
      </c>
      <c r="AE4" s="28">
        <v>1.45</v>
      </c>
      <c r="AF4" s="28">
        <v>1.5</v>
      </c>
      <c r="AG4" s="28">
        <v>1.55</v>
      </c>
      <c r="AH4" s="28">
        <v>1.6</v>
      </c>
      <c r="AI4" s="28">
        <v>1.65</v>
      </c>
      <c r="AJ4" s="28">
        <v>1.7</v>
      </c>
      <c r="AK4" s="28">
        <v>1.75</v>
      </c>
      <c r="AL4" s="28">
        <v>1.8</v>
      </c>
      <c r="AM4" s="28">
        <v>1.85</v>
      </c>
      <c r="AN4" s="28">
        <v>1.9</v>
      </c>
      <c r="AO4" s="28">
        <v>1.95</v>
      </c>
      <c r="AP4" s="28">
        <v>2.0</v>
      </c>
      <c r="AQ4" s="28">
        <v>2.05</v>
      </c>
      <c r="AR4" s="28">
        <v>2.1</v>
      </c>
      <c r="AS4" s="28">
        <v>2.15</v>
      </c>
      <c r="AT4" s="28">
        <v>2.2</v>
      </c>
      <c r="AU4" s="28">
        <v>2.25</v>
      </c>
      <c r="AV4" s="28">
        <v>2.3</v>
      </c>
      <c r="AW4" s="28">
        <v>2.35</v>
      </c>
      <c r="AX4" s="28">
        <v>2.4</v>
      </c>
      <c r="AY4" s="28">
        <v>2.45</v>
      </c>
      <c r="AZ4" s="28">
        <v>2.5</v>
      </c>
      <c r="BA4" s="28">
        <v>2.55</v>
      </c>
      <c r="BB4" s="28">
        <v>2.6</v>
      </c>
      <c r="BC4" s="28">
        <v>2.65</v>
      </c>
      <c r="BD4" s="28">
        <v>2.7</v>
      </c>
      <c r="BE4" s="28">
        <v>2.75</v>
      </c>
      <c r="BF4" s="28">
        <v>2.8</v>
      </c>
      <c r="BG4" s="28">
        <v>2.85</v>
      </c>
      <c r="BH4" s="28">
        <v>2.9</v>
      </c>
      <c r="BI4" s="28">
        <v>2.95</v>
      </c>
      <c r="BJ4" s="28">
        <v>3.0</v>
      </c>
      <c r="BK4" s="28">
        <v>3.05</v>
      </c>
      <c r="BL4" s="28">
        <v>3.1</v>
      </c>
      <c r="BM4" s="28">
        <v>3.15</v>
      </c>
      <c r="BN4" s="28">
        <v>3.2</v>
      </c>
      <c r="BO4" s="28">
        <v>3.25</v>
      </c>
      <c r="BP4" s="28">
        <v>3.3</v>
      </c>
      <c r="BQ4" s="28">
        <v>3.35</v>
      </c>
      <c r="BR4" s="28">
        <v>3.4</v>
      </c>
      <c r="BS4" s="28">
        <v>3.45</v>
      </c>
      <c r="BT4" s="28">
        <v>3.5</v>
      </c>
      <c r="BU4" s="28">
        <v>3.55</v>
      </c>
      <c r="BV4" s="28">
        <v>3.6</v>
      </c>
      <c r="BW4" s="28">
        <v>3.65</v>
      </c>
      <c r="BX4" s="28">
        <v>3.7</v>
      </c>
      <c r="BY4" s="28">
        <v>3.75</v>
      </c>
      <c r="BZ4" s="28">
        <v>3.8</v>
      </c>
      <c r="CA4" s="28">
        <v>3.85</v>
      </c>
      <c r="CB4" s="28">
        <v>3.9</v>
      </c>
      <c r="CC4" s="28">
        <v>3.95</v>
      </c>
      <c r="CD4" s="28">
        <v>4.0</v>
      </c>
      <c r="CE4" s="28">
        <v>4.05</v>
      </c>
      <c r="CF4" s="28">
        <v>4.1</v>
      </c>
      <c r="CG4" s="28">
        <v>4.15</v>
      </c>
      <c r="CH4" s="28">
        <v>4.2</v>
      </c>
      <c r="CI4" s="28">
        <v>4.25</v>
      </c>
      <c r="CJ4" s="28">
        <v>4.3</v>
      </c>
      <c r="CK4" s="28">
        <v>4.35</v>
      </c>
      <c r="CL4" s="28">
        <v>4.4</v>
      </c>
      <c r="CM4" s="28">
        <v>4.45</v>
      </c>
      <c r="CN4" s="28">
        <v>4.5</v>
      </c>
      <c r="CO4" s="28">
        <v>4.55</v>
      </c>
      <c r="CP4" s="28">
        <v>4.6</v>
      </c>
      <c r="CQ4" s="28">
        <v>4.65</v>
      </c>
      <c r="CR4" s="28">
        <v>4.7</v>
      </c>
      <c r="CS4" s="28">
        <v>4.75</v>
      </c>
      <c r="CT4" s="28">
        <v>4.8</v>
      </c>
      <c r="CU4" s="28">
        <v>4.85</v>
      </c>
      <c r="CV4" s="28">
        <v>4.9</v>
      </c>
      <c r="CW4" s="28">
        <v>4.95</v>
      </c>
      <c r="CX4" s="28">
        <v>5.0</v>
      </c>
      <c r="CY4" s="28">
        <v>5.05</v>
      </c>
      <c r="CZ4" s="28">
        <v>5.1</v>
      </c>
      <c r="DA4" s="28">
        <v>5.15</v>
      </c>
      <c r="DB4" s="28">
        <v>5.2</v>
      </c>
      <c r="DC4" s="28">
        <v>5.25</v>
      </c>
      <c r="DD4" s="28">
        <v>5.3</v>
      </c>
      <c r="DE4" s="28">
        <v>5.35</v>
      </c>
      <c r="DF4" s="28">
        <v>5.4</v>
      </c>
      <c r="DG4" s="28">
        <v>5.45</v>
      </c>
      <c r="DH4" s="28">
        <v>5.5</v>
      </c>
      <c r="DI4" s="28">
        <v>5.55</v>
      </c>
      <c r="DJ4" s="28">
        <v>5.6</v>
      </c>
      <c r="DK4" s="28">
        <v>5.65</v>
      </c>
      <c r="DL4" s="28">
        <v>5.7</v>
      </c>
      <c r="DM4" s="28">
        <v>5.75</v>
      </c>
      <c r="DN4" s="28">
        <v>5.8</v>
      </c>
      <c r="DO4" s="28">
        <v>5.85</v>
      </c>
      <c r="DP4" s="28">
        <v>5.9</v>
      </c>
      <c r="DQ4" s="28">
        <v>5.95</v>
      </c>
      <c r="DR4" s="28">
        <v>6.0</v>
      </c>
      <c r="DS4" s="28">
        <v>6.05</v>
      </c>
      <c r="DT4" s="28">
        <v>6.1</v>
      </c>
      <c r="DU4" s="28">
        <v>6.15</v>
      </c>
      <c r="DV4" s="28">
        <v>6.2</v>
      </c>
      <c r="DW4" s="28">
        <v>6.25</v>
      </c>
      <c r="DX4" s="28">
        <v>6.3</v>
      </c>
      <c r="DY4" s="28">
        <v>6.35</v>
      </c>
      <c r="DZ4" s="28">
        <v>6.4</v>
      </c>
      <c r="EA4" s="28">
        <v>6.45</v>
      </c>
      <c r="EB4" s="28">
        <v>6.5</v>
      </c>
      <c r="EC4" s="28">
        <v>6.55</v>
      </c>
      <c r="ED4" s="28">
        <v>6.6</v>
      </c>
      <c r="EE4" s="28">
        <v>6.65</v>
      </c>
      <c r="EF4" s="28">
        <v>6.7</v>
      </c>
      <c r="EG4" s="28">
        <v>6.75</v>
      </c>
      <c r="EH4" s="28">
        <v>6.8</v>
      </c>
      <c r="EI4" s="28">
        <v>6.85</v>
      </c>
      <c r="EJ4" s="28">
        <v>6.9</v>
      </c>
      <c r="EK4" s="28">
        <v>6.95</v>
      </c>
      <c r="EL4" s="28">
        <v>7.0</v>
      </c>
      <c r="EM4" s="28">
        <v>7.05</v>
      </c>
      <c r="EN4" s="28">
        <v>7.1</v>
      </c>
      <c r="EO4" s="28">
        <v>7.15</v>
      </c>
      <c r="EP4" s="28">
        <v>7.2</v>
      </c>
      <c r="EQ4" s="28">
        <v>7.25</v>
      </c>
      <c r="ER4" s="28">
        <v>7.3</v>
      </c>
      <c r="ES4" s="28">
        <v>7.35</v>
      </c>
      <c r="ET4" s="28">
        <v>7.4</v>
      </c>
      <c r="EU4" s="28">
        <v>7.45</v>
      </c>
      <c r="EV4" s="28">
        <v>7.5</v>
      </c>
      <c r="EW4" s="28">
        <v>7.55</v>
      </c>
      <c r="EX4" s="28">
        <v>7.6</v>
      </c>
      <c r="EY4" s="28">
        <v>7.65</v>
      </c>
      <c r="EZ4" s="28">
        <v>7.7</v>
      </c>
      <c r="FA4" s="28">
        <v>7.75</v>
      </c>
      <c r="FB4" s="28">
        <v>7.8</v>
      </c>
      <c r="FC4" s="28">
        <v>7.85</v>
      </c>
      <c r="FD4" s="28">
        <v>7.9</v>
      </c>
      <c r="FE4" s="28">
        <v>7.95</v>
      </c>
      <c r="FF4" s="28">
        <v>8.0</v>
      </c>
      <c r="FG4" s="28">
        <v>8.05</v>
      </c>
      <c r="FH4" s="28">
        <v>8.1</v>
      </c>
      <c r="FI4" s="28">
        <v>8.15</v>
      </c>
      <c r="FJ4" s="28">
        <v>8.2</v>
      </c>
      <c r="FK4" s="28">
        <v>8.25</v>
      </c>
      <c r="FL4" s="28">
        <v>8.3</v>
      </c>
      <c r="FM4" s="28">
        <v>8.35</v>
      </c>
      <c r="FN4" s="28">
        <v>8.4</v>
      </c>
      <c r="FO4" s="28">
        <v>8.45</v>
      </c>
      <c r="FP4" s="28">
        <v>8.5</v>
      </c>
      <c r="FQ4" s="28">
        <v>8.55</v>
      </c>
      <c r="FR4" s="28">
        <v>8.6</v>
      </c>
      <c r="FS4" s="28">
        <v>8.65</v>
      </c>
      <c r="FT4" s="28">
        <v>8.7</v>
      </c>
      <c r="FU4" s="28">
        <v>8.75</v>
      </c>
      <c r="FV4" s="28">
        <v>8.8</v>
      </c>
      <c r="FW4" s="28">
        <v>8.85</v>
      </c>
      <c r="FX4" s="28">
        <v>8.9</v>
      </c>
      <c r="FY4" s="28">
        <v>8.95</v>
      </c>
      <c r="FZ4" s="28">
        <v>9.0</v>
      </c>
      <c r="GA4" s="28">
        <v>9.05</v>
      </c>
      <c r="GB4" s="28">
        <v>9.1</v>
      </c>
      <c r="GC4" s="28">
        <v>9.15</v>
      </c>
      <c r="GD4" s="28">
        <v>9.2</v>
      </c>
      <c r="GE4" s="28">
        <v>9.25</v>
      </c>
      <c r="GF4" s="28">
        <v>9.3</v>
      </c>
      <c r="GG4" s="28">
        <v>9.35</v>
      </c>
      <c r="GH4" s="28">
        <v>9.4</v>
      </c>
      <c r="GI4" s="28">
        <v>9.45</v>
      </c>
      <c r="GJ4" s="28">
        <v>9.5</v>
      </c>
      <c r="GK4" s="28">
        <v>9.55</v>
      </c>
      <c r="GL4" s="28">
        <v>9.6</v>
      </c>
      <c r="GM4" s="28">
        <v>9.65</v>
      </c>
      <c r="GN4" s="28">
        <v>9.7</v>
      </c>
      <c r="GO4" s="28">
        <v>9.75</v>
      </c>
      <c r="GP4" s="28">
        <v>9.8</v>
      </c>
      <c r="GQ4" s="28">
        <v>9.85</v>
      </c>
      <c r="GR4" s="28">
        <v>9.9</v>
      </c>
      <c r="GS4" s="28">
        <v>9.95</v>
      </c>
      <c r="GT4" s="28">
        <v>10.0</v>
      </c>
      <c r="GU4" s="29" t="s">
        <v>0</v>
      </c>
      <c r="GV4" s="29" t="s">
        <v>37</v>
      </c>
    </row>
    <row r="5">
      <c r="A5" s="30">
        <v>0.0</v>
      </c>
      <c r="B5" s="31">
        <v>1.345</v>
      </c>
      <c r="C5" s="32">
        <v>1.345</v>
      </c>
      <c r="D5" s="32">
        <v>1.338</v>
      </c>
      <c r="E5" s="32">
        <v>1.338</v>
      </c>
      <c r="F5" s="32">
        <v>1.338</v>
      </c>
      <c r="G5" s="32">
        <v>1.341</v>
      </c>
      <c r="H5" s="32">
        <v>1.338</v>
      </c>
      <c r="I5" s="32">
        <v>1.345</v>
      </c>
      <c r="J5" s="32">
        <v>1.341</v>
      </c>
      <c r="K5" s="32">
        <v>1.345</v>
      </c>
      <c r="L5" s="32">
        <v>1.341</v>
      </c>
      <c r="M5" s="32">
        <v>1.345</v>
      </c>
      <c r="N5" s="32">
        <v>1.345</v>
      </c>
      <c r="O5" s="32">
        <v>1.345</v>
      </c>
      <c r="P5" s="32">
        <v>1.345</v>
      </c>
      <c r="Q5" s="32">
        <v>1.349</v>
      </c>
      <c r="R5" s="32">
        <v>1.345</v>
      </c>
      <c r="S5" s="32">
        <v>1.345</v>
      </c>
      <c r="T5" s="32">
        <v>1.349</v>
      </c>
      <c r="U5" s="32">
        <v>1.349</v>
      </c>
      <c r="V5" s="32">
        <v>1.345</v>
      </c>
      <c r="W5" s="32">
        <v>1.345</v>
      </c>
      <c r="X5" s="32">
        <v>1.345</v>
      </c>
      <c r="Y5" s="32">
        <v>1.345</v>
      </c>
      <c r="Z5" s="32">
        <v>1.349</v>
      </c>
      <c r="AA5" s="32">
        <v>1.349</v>
      </c>
      <c r="AB5" s="32">
        <v>1.349</v>
      </c>
      <c r="AC5" s="32">
        <v>1.349</v>
      </c>
      <c r="AD5" s="32">
        <v>1.349</v>
      </c>
      <c r="AE5" s="32">
        <v>1.349</v>
      </c>
      <c r="AF5" s="32">
        <v>1.345</v>
      </c>
      <c r="AG5" s="32">
        <v>1.345</v>
      </c>
      <c r="AH5" s="32">
        <v>1.349</v>
      </c>
      <c r="AI5" s="32">
        <v>1.345</v>
      </c>
      <c r="AJ5" s="32">
        <v>1.345</v>
      </c>
      <c r="AK5" s="32">
        <v>1.345</v>
      </c>
      <c r="AL5" s="32">
        <v>1.345</v>
      </c>
      <c r="AM5" s="32">
        <v>1.349</v>
      </c>
      <c r="AN5" s="32">
        <v>1.349</v>
      </c>
      <c r="AO5" s="32">
        <v>1.349</v>
      </c>
      <c r="AP5" s="32">
        <v>1.349</v>
      </c>
      <c r="AQ5" s="32">
        <v>1.349</v>
      </c>
      <c r="AR5" s="32">
        <v>1.353</v>
      </c>
      <c r="AS5" s="32">
        <v>1.349</v>
      </c>
      <c r="AT5" s="32">
        <v>1.357</v>
      </c>
      <c r="AU5" s="32">
        <v>1.353</v>
      </c>
      <c r="AV5" s="32">
        <v>1.353</v>
      </c>
      <c r="AW5" s="32">
        <v>1.353</v>
      </c>
      <c r="AX5" s="32">
        <v>1.353</v>
      </c>
      <c r="AY5" s="32">
        <v>1.353</v>
      </c>
      <c r="AZ5" s="32">
        <v>1.353</v>
      </c>
      <c r="BA5" s="32">
        <v>1.353</v>
      </c>
      <c r="BB5" s="32">
        <v>1.353</v>
      </c>
      <c r="BC5" s="32">
        <v>1.357</v>
      </c>
      <c r="BD5" s="32">
        <v>1.353</v>
      </c>
      <c r="BE5" s="32">
        <v>1.353</v>
      </c>
      <c r="BF5" s="32">
        <v>1.357</v>
      </c>
      <c r="BG5" s="32">
        <v>1.353</v>
      </c>
      <c r="BH5" s="32">
        <v>1.357</v>
      </c>
      <c r="BI5" s="32">
        <v>1.357</v>
      </c>
      <c r="BJ5" s="32">
        <v>1.353</v>
      </c>
      <c r="BK5" s="32">
        <v>1.357</v>
      </c>
      <c r="BL5" s="32">
        <v>1.357</v>
      </c>
      <c r="BM5" s="32">
        <v>1.353</v>
      </c>
      <c r="BN5" s="32">
        <v>1.353</v>
      </c>
      <c r="BO5" s="32">
        <v>1.357</v>
      </c>
      <c r="BP5" s="32">
        <v>1.349</v>
      </c>
      <c r="BQ5" s="32">
        <v>1.365</v>
      </c>
      <c r="BR5" s="32">
        <v>1.361</v>
      </c>
      <c r="BS5" s="32">
        <v>1.357</v>
      </c>
      <c r="BT5" s="32">
        <v>1.357</v>
      </c>
      <c r="BU5" s="32">
        <v>1.361</v>
      </c>
      <c r="BV5" s="32">
        <v>1.361</v>
      </c>
      <c r="BW5" s="32">
        <v>1.357</v>
      </c>
      <c r="BX5" s="32">
        <v>1.357</v>
      </c>
      <c r="BY5" s="32">
        <v>1.357</v>
      </c>
      <c r="BZ5" s="32">
        <v>1.353</v>
      </c>
      <c r="CA5" s="32">
        <v>1.357</v>
      </c>
      <c r="CB5" s="32">
        <v>1.353</v>
      </c>
      <c r="CC5" s="32">
        <v>1.357</v>
      </c>
      <c r="CD5" s="32">
        <v>1.361</v>
      </c>
      <c r="CE5" s="32">
        <v>1.357</v>
      </c>
      <c r="CF5" s="32">
        <v>1.361</v>
      </c>
      <c r="CG5" s="32">
        <v>1.361</v>
      </c>
      <c r="CH5" s="32">
        <v>1.357</v>
      </c>
      <c r="CI5" s="32">
        <v>1.357</v>
      </c>
      <c r="CJ5" s="32">
        <v>1.357</v>
      </c>
      <c r="CK5" s="32">
        <v>1.361</v>
      </c>
      <c r="CL5" s="32">
        <v>1.361</v>
      </c>
      <c r="CM5" s="32">
        <v>1.357</v>
      </c>
      <c r="CN5" s="32">
        <v>1.353</v>
      </c>
      <c r="CO5" s="32">
        <v>1.361</v>
      </c>
      <c r="CP5" s="32">
        <v>1.357</v>
      </c>
      <c r="CQ5" s="32">
        <v>1.361</v>
      </c>
      <c r="CR5" s="32">
        <v>1.353</v>
      </c>
      <c r="CS5" s="32">
        <v>1.357</v>
      </c>
      <c r="CT5" s="32">
        <v>1.353</v>
      </c>
      <c r="CU5" s="32">
        <v>1.353</v>
      </c>
      <c r="CV5" s="32">
        <v>1.349</v>
      </c>
      <c r="CW5" s="32">
        <v>1.353</v>
      </c>
      <c r="CX5" s="32">
        <v>1.353</v>
      </c>
      <c r="CY5" s="32">
        <v>1.357</v>
      </c>
      <c r="CZ5" s="32">
        <v>1.353</v>
      </c>
      <c r="DA5" s="32">
        <v>1.357</v>
      </c>
      <c r="DB5" s="32">
        <v>1.357</v>
      </c>
      <c r="DC5" s="32">
        <v>1.353</v>
      </c>
      <c r="DD5" s="32">
        <v>1.361</v>
      </c>
      <c r="DE5" s="32">
        <v>1.353</v>
      </c>
      <c r="DF5" s="32">
        <v>1.353</v>
      </c>
      <c r="DG5" s="32">
        <v>1.357</v>
      </c>
      <c r="DH5" s="32">
        <v>1.357</v>
      </c>
      <c r="DI5" s="32">
        <v>1.353</v>
      </c>
      <c r="DJ5" s="32">
        <v>1.357</v>
      </c>
      <c r="DK5" s="32">
        <v>1.349</v>
      </c>
      <c r="DL5" s="32">
        <v>1.357</v>
      </c>
      <c r="DM5" s="32">
        <v>1.349</v>
      </c>
      <c r="DN5" s="32">
        <v>1.353</v>
      </c>
      <c r="DO5" s="32">
        <v>1.353</v>
      </c>
      <c r="DP5" s="32">
        <v>1.357</v>
      </c>
      <c r="DQ5" s="32">
        <v>1.353</v>
      </c>
      <c r="DR5" s="32">
        <v>1.349</v>
      </c>
      <c r="DS5" s="32">
        <v>1.345</v>
      </c>
      <c r="DT5" s="32">
        <v>1.349</v>
      </c>
      <c r="DU5" s="32">
        <v>1.345</v>
      </c>
      <c r="DV5" s="32">
        <v>1.349</v>
      </c>
      <c r="DW5" s="32">
        <v>1.357</v>
      </c>
      <c r="DX5" s="32">
        <v>1.349</v>
      </c>
      <c r="DY5" s="32">
        <v>1.349</v>
      </c>
      <c r="DZ5" s="32">
        <v>1.349</v>
      </c>
      <c r="EA5" s="32">
        <v>1.349</v>
      </c>
      <c r="EB5" s="32">
        <v>1.349</v>
      </c>
      <c r="EC5" s="32">
        <v>1.353</v>
      </c>
      <c r="ED5" s="32">
        <v>1.349</v>
      </c>
      <c r="EE5" s="32">
        <v>1.349</v>
      </c>
      <c r="EF5" s="32">
        <v>1.345</v>
      </c>
      <c r="EG5" s="32">
        <v>1.341</v>
      </c>
      <c r="EH5" s="32">
        <v>1.349</v>
      </c>
      <c r="EI5" s="32">
        <v>1.345</v>
      </c>
      <c r="EJ5" s="32">
        <v>1.345</v>
      </c>
      <c r="EK5" s="32">
        <v>1.345</v>
      </c>
      <c r="EL5" s="32">
        <v>1.345</v>
      </c>
      <c r="EM5" s="32">
        <v>1.345</v>
      </c>
      <c r="EN5" s="32">
        <v>1.341</v>
      </c>
      <c r="EO5" s="32">
        <v>1.345</v>
      </c>
      <c r="EP5" s="32">
        <v>1.341</v>
      </c>
      <c r="EQ5" s="32">
        <v>1.345</v>
      </c>
      <c r="ER5" s="32">
        <v>1.341</v>
      </c>
      <c r="ES5" s="32">
        <v>1.345</v>
      </c>
      <c r="ET5" s="32">
        <v>1.338</v>
      </c>
      <c r="EU5" s="32">
        <v>1.341</v>
      </c>
      <c r="EV5" s="32">
        <v>1.338</v>
      </c>
      <c r="EW5" s="32">
        <v>1.338</v>
      </c>
      <c r="EX5" s="32">
        <v>1.334</v>
      </c>
      <c r="EY5" s="32">
        <v>1.338</v>
      </c>
      <c r="EZ5" s="32">
        <v>1.338</v>
      </c>
      <c r="FA5" s="32">
        <v>1.338</v>
      </c>
      <c r="FB5" s="32">
        <v>1.338</v>
      </c>
      <c r="FC5" s="32">
        <v>1.334</v>
      </c>
      <c r="FD5" s="32">
        <v>1.338</v>
      </c>
      <c r="FE5" s="32">
        <v>1.334</v>
      </c>
      <c r="FF5" s="32">
        <v>1.338</v>
      </c>
      <c r="FG5" s="32">
        <v>1.334</v>
      </c>
      <c r="FH5" s="32">
        <v>1.338</v>
      </c>
      <c r="FI5" s="32">
        <v>1.338</v>
      </c>
      <c r="FJ5" s="32">
        <v>1.338</v>
      </c>
      <c r="FK5" s="32">
        <v>1.338</v>
      </c>
      <c r="FL5" s="32">
        <v>1.341</v>
      </c>
      <c r="FM5" s="32">
        <v>1.334</v>
      </c>
      <c r="FN5" s="32">
        <v>1.338</v>
      </c>
      <c r="FO5" s="32">
        <v>1.338</v>
      </c>
      <c r="FP5" s="32">
        <v>1.334</v>
      </c>
      <c r="FQ5" s="32">
        <v>1.334</v>
      </c>
      <c r="FR5" s="32">
        <v>1.334</v>
      </c>
      <c r="FS5" s="32">
        <v>1.334</v>
      </c>
      <c r="FT5" s="32">
        <v>1.334</v>
      </c>
      <c r="FU5" s="32">
        <v>1.334</v>
      </c>
      <c r="FV5" s="32">
        <v>1.33</v>
      </c>
      <c r="FW5" s="32">
        <v>1.334</v>
      </c>
      <c r="FX5" s="32">
        <v>1.334</v>
      </c>
      <c r="FY5" s="32">
        <v>1.33</v>
      </c>
      <c r="FZ5" s="32">
        <v>1.33</v>
      </c>
      <c r="GA5" s="32">
        <v>1.33</v>
      </c>
      <c r="GB5" s="32">
        <v>1.326</v>
      </c>
      <c r="GC5" s="32">
        <v>1.33</v>
      </c>
      <c r="GD5" s="32">
        <v>1.326</v>
      </c>
      <c r="GE5" s="32">
        <v>1.326</v>
      </c>
      <c r="GF5" s="32">
        <v>1.326</v>
      </c>
      <c r="GG5" s="32">
        <v>1.33</v>
      </c>
      <c r="GH5" s="32">
        <v>1.322</v>
      </c>
      <c r="GI5" s="32">
        <v>1.322</v>
      </c>
      <c r="GJ5" s="32">
        <v>1.322</v>
      </c>
      <c r="GK5" s="32">
        <v>1.318</v>
      </c>
      <c r="GL5" s="32">
        <v>1.318</v>
      </c>
      <c r="GM5" s="32">
        <v>1.318</v>
      </c>
      <c r="GN5" s="32">
        <v>1.322</v>
      </c>
      <c r="GO5" s="32">
        <v>1.318</v>
      </c>
      <c r="GP5" s="32">
        <v>1.318</v>
      </c>
      <c r="GQ5" s="32">
        <v>1.314</v>
      </c>
      <c r="GR5" s="32">
        <v>1.314</v>
      </c>
      <c r="GS5" s="32">
        <v>1.314</v>
      </c>
      <c r="GT5" s="32">
        <v>1.31</v>
      </c>
      <c r="GU5" s="33">
        <v>1.346</v>
      </c>
      <c r="GV5" s="32">
        <f t="shared" ref="GV5:GV21" si="1">(max(B5:GT5)-min(B5:GT5))/2</f>
        <v>0.0275</v>
      </c>
    </row>
    <row r="6">
      <c r="A6" s="30">
        <v>0.5</v>
      </c>
      <c r="B6" s="34">
        <v>0.99</v>
      </c>
      <c r="C6" s="35">
        <v>0.99</v>
      </c>
      <c r="D6" s="35">
        <v>0.993</v>
      </c>
      <c r="E6" s="35">
        <v>0.99</v>
      </c>
      <c r="F6" s="35">
        <v>0.993</v>
      </c>
      <c r="G6" s="35">
        <v>0.986</v>
      </c>
      <c r="H6" s="35">
        <v>0.99</v>
      </c>
      <c r="I6" s="35">
        <v>0.993</v>
      </c>
      <c r="J6" s="35">
        <v>0.99</v>
      </c>
      <c r="K6" s="35">
        <v>0.986</v>
      </c>
      <c r="L6" s="35">
        <v>0.99</v>
      </c>
      <c r="M6" s="35">
        <v>0.99</v>
      </c>
      <c r="N6" s="35">
        <v>0.99</v>
      </c>
      <c r="O6" s="35">
        <v>0.993</v>
      </c>
      <c r="P6" s="35">
        <v>0.99</v>
      </c>
      <c r="Q6" s="35">
        <v>0.99</v>
      </c>
      <c r="R6" s="35">
        <v>0.99</v>
      </c>
      <c r="S6" s="35">
        <v>0.99</v>
      </c>
      <c r="T6" s="35">
        <v>0.993</v>
      </c>
      <c r="U6" s="35">
        <v>0.993</v>
      </c>
      <c r="V6" s="35">
        <v>0.99</v>
      </c>
      <c r="W6" s="35">
        <v>0.99</v>
      </c>
      <c r="X6" s="35">
        <v>0.99</v>
      </c>
      <c r="Y6" s="35">
        <v>0.99</v>
      </c>
      <c r="Z6" s="35">
        <v>0.99</v>
      </c>
      <c r="AA6" s="35">
        <v>0.993</v>
      </c>
      <c r="AB6" s="35">
        <v>0.99</v>
      </c>
      <c r="AC6" s="35">
        <v>0.99</v>
      </c>
      <c r="AD6" s="35">
        <v>0.997</v>
      </c>
      <c r="AE6" s="35">
        <v>1.001</v>
      </c>
      <c r="AF6" s="35">
        <v>1.001</v>
      </c>
      <c r="AG6" s="35">
        <v>1.001</v>
      </c>
      <c r="AH6" s="35">
        <v>1.001</v>
      </c>
      <c r="AI6" s="35">
        <v>1.001</v>
      </c>
      <c r="AJ6" s="35">
        <v>1.005</v>
      </c>
      <c r="AK6" s="35">
        <v>1.005</v>
      </c>
      <c r="AL6" s="35">
        <v>1.001</v>
      </c>
      <c r="AM6" s="35">
        <v>1.005</v>
      </c>
      <c r="AN6" s="35">
        <v>1.005</v>
      </c>
      <c r="AO6" s="35">
        <v>1.005</v>
      </c>
      <c r="AP6" s="35">
        <v>1.009</v>
      </c>
      <c r="AQ6" s="35">
        <v>1.009</v>
      </c>
      <c r="AR6" s="35">
        <v>1.005</v>
      </c>
      <c r="AS6" s="35">
        <v>1.005</v>
      </c>
      <c r="AT6" s="35">
        <v>1.009</v>
      </c>
      <c r="AU6" s="35">
        <v>1.009</v>
      </c>
      <c r="AV6" s="35">
        <v>1.009</v>
      </c>
      <c r="AW6" s="35">
        <v>1.009</v>
      </c>
      <c r="AX6" s="35">
        <v>1.009</v>
      </c>
      <c r="AY6" s="35">
        <v>1.005</v>
      </c>
      <c r="AZ6" s="35">
        <v>1.013</v>
      </c>
      <c r="BA6" s="35">
        <v>1.013</v>
      </c>
      <c r="BB6" s="35">
        <v>1.013</v>
      </c>
      <c r="BC6" s="35">
        <v>1.013</v>
      </c>
      <c r="BD6" s="35">
        <v>1.013</v>
      </c>
      <c r="BE6" s="35">
        <v>1.013</v>
      </c>
      <c r="BF6" s="35">
        <v>1.017</v>
      </c>
      <c r="BG6" s="35">
        <v>1.017</v>
      </c>
      <c r="BH6" s="35">
        <v>1.017</v>
      </c>
      <c r="BI6" s="35">
        <v>1.017</v>
      </c>
      <c r="BJ6" s="35">
        <v>1.017</v>
      </c>
      <c r="BK6" s="35">
        <v>1.021</v>
      </c>
      <c r="BL6" s="35">
        <v>1.017</v>
      </c>
      <c r="BM6" s="35">
        <v>1.025</v>
      </c>
      <c r="BN6" s="35">
        <v>1.021</v>
      </c>
      <c r="BO6" s="35">
        <v>1.025</v>
      </c>
      <c r="BP6" s="35">
        <v>1.021</v>
      </c>
      <c r="BQ6" s="35">
        <v>1.028</v>
      </c>
      <c r="BR6" s="35">
        <v>1.025</v>
      </c>
      <c r="BS6" s="35">
        <v>1.025</v>
      </c>
      <c r="BT6" s="35">
        <v>1.032</v>
      </c>
      <c r="BU6" s="35">
        <v>1.025</v>
      </c>
      <c r="BV6" s="35">
        <v>1.032</v>
      </c>
      <c r="BW6" s="35">
        <v>1.032</v>
      </c>
      <c r="BX6" s="35">
        <v>1.032</v>
      </c>
      <c r="BY6" s="35">
        <v>1.032</v>
      </c>
      <c r="BZ6" s="35">
        <v>1.032</v>
      </c>
      <c r="CA6" s="35">
        <v>1.032</v>
      </c>
      <c r="CB6" s="35">
        <v>1.036</v>
      </c>
      <c r="CC6" s="35">
        <v>1.036</v>
      </c>
      <c r="CD6" s="35">
        <v>1.044</v>
      </c>
      <c r="CE6" s="35">
        <v>1.044</v>
      </c>
      <c r="CF6" s="35">
        <v>1.044</v>
      </c>
      <c r="CG6" s="35">
        <v>1.044</v>
      </c>
      <c r="CH6" s="35">
        <v>1.044</v>
      </c>
      <c r="CI6" s="35">
        <v>1.048</v>
      </c>
      <c r="CJ6" s="35">
        <v>1.048</v>
      </c>
      <c r="CK6" s="35">
        <v>1.052</v>
      </c>
      <c r="CL6" s="35">
        <v>1.052</v>
      </c>
      <c r="CM6" s="35">
        <v>1.052</v>
      </c>
      <c r="CN6" s="35">
        <v>1.048</v>
      </c>
      <c r="CO6" s="35">
        <v>1.052</v>
      </c>
      <c r="CP6" s="35">
        <v>1.048</v>
      </c>
      <c r="CQ6" s="35">
        <v>1.052</v>
      </c>
      <c r="CR6" s="35">
        <v>1.052</v>
      </c>
      <c r="CS6" s="35">
        <v>1.052</v>
      </c>
      <c r="CT6" s="35">
        <v>1.056</v>
      </c>
      <c r="CU6" s="35">
        <v>1.052</v>
      </c>
      <c r="CV6" s="35">
        <v>1.06</v>
      </c>
      <c r="CW6" s="35">
        <v>1.056</v>
      </c>
      <c r="CX6" s="35">
        <v>1.056</v>
      </c>
      <c r="CY6" s="35">
        <v>1.056</v>
      </c>
      <c r="CZ6" s="35">
        <v>1.06</v>
      </c>
      <c r="DA6" s="35">
        <v>1.064</v>
      </c>
      <c r="DB6" s="35">
        <v>1.068</v>
      </c>
      <c r="DC6" s="35">
        <v>1.068</v>
      </c>
      <c r="DD6" s="35">
        <v>1.075</v>
      </c>
      <c r="DE6" s="35">
        <v>1.072</v>
      </c>
      <c r="DF6" s="35">
        <v>1.079</v>
      </c>
      <c r="DG6" s="35">
        <v>1.072</v>
      </c>
      <c r="DH6" s="35">
        <v>1.079</v>
      </c>
      <c r="DI6" s="35">
        <v>1.079</v>
      </c>
      <c r="DJ6" s="35">
        <v>1.083</v>
      </c>
      <c r="DK6" s="35">
        <v>1.079</v>
      </c>
      <c r="DL6" s="35">
        <v>1.079</v>
      </c>
      <c r="DM6" s="35">
        <v>1.087</v>
      </c>
      <c r="DN6" s="35">
        <v>1.087</v>
      </c>
      <c r="DO6" s="35">
        <v>1.087</v>
      </c>
      <c r="DP6" s="35">
        <v>1.095</v>
      </c>
      <c r="DQ6" s="35">
        <v>1.087</v>
      </c>
      <c r="DR6" s="35">
        <v>1.095</v>
      </c>
      <c r="DS6" s="35">
        <v>1.095</v>
      </c>
      <c r="DT6" s="35">
        <v>1.095</v>
      </c>
      <c r="DU6" s="35">
        <v>1.095</v>
      </c>
      <c r="DV6" s="35">
        <v>1.099</v>
      </c>
      <c r="DW6" s="35">
        <v>1.095</v>
      </c>
      <c r="DX6" s="35">
        <v>1.099</v>
      </c>
      <c r="DY6" s="35">
        <v>1.099</v>
      </c>
      <c r="DZ6" s="35">
        <v>1.099</v>
      </c>
      <c r="EA6" s="35">
        <v>1.099</v>
      </c>
      <c r="EB6" s="35">
        <v>1.103</v>
      </c>
      <c r="EC6" s="35">
        <v>1.099</v>
      </c>
      <c r="ED6" s="35">
        <v>1.111</v>
      </c>
      <c r="EE6" s="35">
        <v>1.111</v>
      </c>
      <c r="EF6" s="35">
        <v>1.107</v>
      </c>
      <c r="EG6" s="35">
        <v>1.111</v>
      </c>
      <c r="EH6" s="35">
        <v>1.111</v>
      </c>
      <c r="EI6" s="35">
        <v>1.115</v>
      </c>
      <c r="EJ6" s="35">
        <v>1.115</v>
      </c>
      <c r="EK6" s="35">
        <v>1.119</v>
      </c>
      <c r="EL6" s="35">
        <v>1.119</v>
      </c>
      <c r="EM6" s="35">
        <v>1.122</v>
      </c>
      <c r="EN6" s="35">
        <v>1.119</v>
      </c>
      <c r="EO6" s="35">
        <v>1.126</v>
      </c>
      <c r="EP6" s="35">
        <v>1.126</v>
      </c>
      <c r="EQ6" s="35">
        <v>1.122</v>
      </c>
      <c r="ER6" s="35">
        <v>1.126</v>
      </c>
      <c r="ES6" s="35">
        <v>1.126</v>
      </c>
      <c r="ET6" s="35">
        <v>1.13</v>
      </c>
      <c r="EU6" s="35">
        <v>1.13</v>
      </c>
      <c r="EV6" s="35">
        <v>1.13</v>
      </c>
      <c r="EW6" s="35">
        <v>1.13</v>
      </c>
      <c r="EX6" s="35">
        <v>1.13</v>
      </c>
      <c r="EY6" s="35">
        <v>1.13</v>
      </c>
      <c r="EZ6" s="35">
        <v>1.138</v>
      </c>
      <c r="FA6" s="35">
        <v>1.134</v>
      </c>
      <c r="FB6" s="35">
        <v>1.138</v>
      </c>
      <c r="FC6" s="35">
        <v>1.138</v>
      </c>
      <c r="FD6" s="35">
        <v>1.134</v>
      </c>
      <c r="FE6" s="35">
        <v>1.13</v>
      </c>
      <c r="FF6" s="35">
        <v>1.138</v>
      </c>
      <c r="FG6" s="35">
        <v>1.138</v>
      </c>
      <c r="FH6" s="35">
        <v>1.138</v>
      </c>
      <c r="FI6" s="35">
        <v>1.142</v>
      </c>
      <c r="FJ6" s="35">
        <v>1.142</v>
      </c>
      <c r="FK6" s="35">
        <v>1.142</v>
      </c>
      <c r="FL6" s="35">
        <v>1.142</v>
      </c>
      <c r="FM6" s="35">
        <v>1.146</v>
      </c>
      <c r="FN6" s="35">
        <v>1.138</v>
      </c>
      <c r="FO6" s="35">
        <v>1.142</v>
      </c>
      <c r="FP6" s="35">
        <v>1.146</v>
      </c>
      <c r="FQ6" s="35">
        <v>1.142</v>
      </c>
      <c r="FR6" s="35">
        <v>1.142</v>
      </c>
      <c r="FS6" s="35">
        <v>1.146</v>
      </c>
      <c r="FT6" s="35">
        <v>1.146</v>
      </c>
      <c r="FU6" s="35">
        <v>1.146</v>
      </c>
      <c r="FV6" s="35">
        <v>1.146</v>
      </c>
      <c r="FW6" s="35">
        <v>1.146</v>
      </c>
      <c r="FX6" s="35">
        <v>1.146</v>
      </c>
      <c r="FY6" s="35">
        <v>1.146</v>
      </c>
      <c r="FZ6" s="35">
        <v>1.146</v>
      </c>
      <c r="GA6" s="35">
        <v>1.142</v>
      </c>
      <c r="GB6" s="35">
        <v>1.146</v>
      </c>
      <c r="GC6" s="35">
        <v>1.146</v>
      </c>
      <c r="GD6" s="35">
        <v>1.15</v>
      </c>
      <c r="GE6" s="35">
        <v>1.15</v>
      </c>
      <c r="GF6" s="35">
        <v>1.146</v>
      </c>
      <c r="GG6" s="35">
        <v>1.146</v>
      </c>
      <c r="GH6" s="35">
        <v>1.146</v>
      </c>
      <c r="GI6" s="35">
        <v>1.146</v>
      </c>
      <c r="GJ6" s="35">
        <v>1.15</v>
      </c>
      <c r="GK6" s="35">
        <v>1.15</v>
      </c>
      <c r="GL6" s="35">
        <v>1.15</v>
      </c>
      <c r="GM6" s="35">
        <v>1.154</v>
      </c>
      <c r="GN6" s="35">
        <v>1.154</v>
      </c>
      <c r="GO6" s="35">
        <v>1.154</v>
      </c>
      <c r="GP6" s="35">
        <v>1.154</v>
      </c>
      <c r="GQ6" s="35">
        <v>1.154</v>
      </c>
      <c r="GR6" s="35">
        <v>1.146</v>
      </c>
      <c r="GS6" s="35">
        <v>1.15</v>
      </c>
      <c r="GT6" s="35">
        <v>1.15</v>
      </c>
      <c r="GU6" s="36">
        <v>1.068</v>
      </c>
      <c r="GV6" s="32">
        <f t="shared" si="1"/>
        <v>0.084</v>
      </c>
    </row>
    <row r="7">
      <c r="A7" s="30">
        <v>1.0</v>
      </c>
      <c r="B7" s="34">
        <v>0.849</v>
      </c>
      <c r="C7" s="35">
        <v>0.849</v>
      </c>
      <c r="D7" s="35">
        <v>0.845</v>
      </c>
      <c r="E7" s="35">
        <v>0.845</v>
      </c>
      <c r="F7" s="35">
        <v>0.845</v>
      </c>
      <c r="G7" s="35">
        <v>0.845</v>
      </c>
      <c r="H7" s="35">
        <v>0.845</v>
      </c>
      <c r="I7" s="35">
        <v>0.849</v>
      </c>
      <c r="J7" s="35">
        <v>0.853</v>
      </c>
      <c r="K7" s="35">
        <v>0.849</v>
      </c>
      <c r="L7" s="35">
        <v>0.849</v>
      </c>
      <c r="M7" s="35">
        <v>0.849</v>
      </c>
      <c r="N7" s="35">
        <v>0.849</v>
      </c>
      <c r="O7" s="35">
        <v>0.849</v>
      </c>
      <c r="P7" s="35">
        <v>0.853</v>
      </c>
      <c r="Q7" s="35">
        <v>0.853</v>
      </c>
      <c r="R7" s="35">
        <v>0.853</v>
      </c>
      <c r="S7" s="35">
        <v>0.849</v>
      </c>
      <c r="T7" s="35">
        <v>0.853</v>
      </c>
      <c r="U7" s="35">
        <v>0.853</v>
      </c>
      <c r="V7" s="35">
        <v>0.849</v>
      </c>
      <c r="W7" s="35">
        <v>0.856</v>
      </c>
      <c r="X7" s="35">
        <v>0.853</v>
      </c>
      <c r="Y7" s="35">
        <v>0.856</v>
      </c>
      <c r="Z7" s="35">
        <v>0.853</v>
      </c>
      <c r="AA7" s="35">
        <v>0.849</v>
      </c>
      <c r="AB7" s="35">
        <v>0.849</v>
      </c>
      <c r="AC7" s="35">
        <v>0.849</v>
      </c>
      <c r="AD7" s="35">
        <v>0.853</v>
      </c>
      <c r="AE7" s="35">
        <v>0.849</v>
      </c>
      <c r="AF7" s="35">
        <v>0.853</v>
      </c>
      <c r="AG7" s="35">
        <v>0.849</v>
      </c>
      <c r="AH7" s="35">
        <v>0.849</v>
      </c>
      <c r="AI7" s="35">
        <v>0.849</v>
      </c>
      <c r="AJ7" s="35">
        <v>0.849</v>
      </c>
      <c r="AK7" s="35">
        <v>0.853</v>
      </c>
      <c r="AL7" s="35">
        <v>0.849</v>
      </c>
      <c r="AM7" s="35">
        <v>0.849</v>
      </c>
      <c r="AN7" s="35">
        <v>0.853</v>
      </c>
      <c r="AO7" s="35">
        <v>0.849</v>
      </c>
      <c r="AP7" s="35">
        <v>0.853</v>
      </c>
      <c r="AQ7" s="35">
        <v>0.845</v>
      </c>
      <c r="AR7" s="35">
        <v>0.849</v>
      </c>
      <c r="AS7" s="35">
        <v>0.849</v>
      </c>
      <c r="AT7" s="35">
        <v>0.849</v>
      </c>
      <c r="AU7" s="35">
        <v>0.849</v>
      </c>
      <c r="AV7" s="35">
        <v>0.853</v>
      </c>
      <c r="AW7" s="35">
        <v>0.845</v>
      </c>
      <c r="AX7" s="35">
        <v>0.853</v>
      </c>
      <c r="AY7" s="35">
        <v>0.853</v>
      </c>
      <c r="AZ7" s="35">
        <v>0.853</v>
      </c>
      <c r="BA7" s="35">
        <v>0.849</v>
      </c>
      <c r="BB7" s="35">
        <v>0.849</v>
      </c>
      <c r="BC7" s="35">
        <v>0.853</v>
      </c>
      <c r="BD7" s="35">
        <v>0.853</v>
      </c>
      <c r="BE7" s="35">
        <v>0.853</v>
      </c>
      <c r="BF7" s="35">
        <v>0.853</v>
      </c>
      <c r="BG7" s="35">
        <v>0.853</v>
      </c>
      <c r="BH7" s="35">
        <v>0.856</v>
      </c>
      <c r="BI7" s="35">
        <v>0.856</v>
      </c>
      <c r="BJ7" s="35">
        <v>0.856</v>
      </c>
      <c r="BK7" s="35">
        <v>0.856</v>
      </c>
      <c r="BL7" s="35">
        <v>0.849</v>
      </c>
      <c r="BM7" s="35">
        <v>0.856</v>
      </c>
      <c r="BN7" s="35">
        <v>0.856</v>
      </c>
      <c r="BO7" s="35">
        <v>0.856</v>
      </c>
      <c r="BP7" s="35">
        <v>0.856</v>
      </c>
      <c r="BQ7" s="35">
        <v>0.86</v>
      </c>
      <c r="BR7" s="35">
        <v>0.856</v>
      </c>
      <c r="BS7" s="35">
        <v>0.853</v>
      </c>
      <c r="BT7" s="35">
        <v>0.856</v>
      </c>
      <c r="BU7" s="35">
        <v>0.853</v>
      </c>
      <c r="BV7" s="35">
        <v>0.856</v>
      </c>
      <c r="BW7" s="35">
        <v>0.856</v>
      </c>
      <c r="BX7" s="35">
        <v>0.86</v>
      </c>
      <c r="BY7" s="35">
        <v>0.856</v>
      </c>
      <c r="BZ7" s="35">
        <v>0.856</v>
      </c>
      <c r="CA7" s="35">
        <v>0.86</v>
      </c>
      <c r="CB7" s="35">
        <v>0.86</v>
      </c>
      <c r="CC7" s="35">
        <v>0.856</v>
      </c>
      <c r="CD7" s="35">
        <v>0.86</v>
      </c>
      <c r="CE7" s="35">
        <v>0.86</v>
      </c>
      <c r="CF7" s="35">
        <v>0.86</v>
      </c>
      <c r="CG7" s="35">
        <v>0.856</v>
      </c>
      <c r="CH7" s="35">
        <v>0.86</v>
      </c>
      <c r="CI7" s="35">
        <v>0.86</v>
      </c>
      <c r="CJ7" s="35">
        <v>0.856</v>
      </c>
      <c r="CK7" s="35">
        <v>0.86</v>
      </c>
      <c r="CL7" s="35">
        <v>0.86</v>
      </c>
      <c r="CM7" s="35">
        <v>0.86</v>
      </c>
      <c r="CN7" s="35">
        <v>0.86</v>
      </c>
      <c r="CO7" s="35">
        <v>0.86</v>
      </c>
      <c r="CP7" s="35">
        <v>0.86</v>
      </c>
      <c r="CQ7" s="35">
        <v>0.86</v>
      </c>
      <c r="CR7" s="35">
        <v>0.86</v>
      </c>
      <c r="CS7" s="35">
        <v>0.864</v>
      </c>
      <c r="CT7" s="35">
        <v>0.864</v>
      </c>
      <c r="CU7" s="35">
        <v>0.86</v>
      </c>
      <c r="CV7" s="35">
        <v>0.86</v>
      </c>
      <c r="CW7" s="35">
        <v>0.86</v>
      </c>
      <c r="CX7" s="35">
        <v>0.864</v>
      </c>
      <c r="CY7" s="35">
        <v>0.86</v>
      </c>
      <c r="CZ7" s="35">
        <v>0.864</v>
      </c>
      <c r="DA7" s="35">
        <v>0.864</v>
      </c>
      <c r="DB7" s="35">
        <v>0.864</v>
      </c>
      <c r="DC7" s="35">
        <v>0.864</v>
      </c>
      <c r="DD7" s="35">
        <v>0.868</v>
      </c>
      <c r="DE7" s="35">
        <v>0.864</v>
      </c>
      <c r="DF7" s="35">
        <v>0.86</v>
      </c>
      <c r="DG7" s="35">
        <v>0.868</v>
      </c>
      <c r="DH7" s="35">
        <v>0.86</v>
      </c>
      <c r="DI7" s="35">
        <v>0.868</v>
      </c>
      <c r="DJ7" s="35">
        <v>0.86</v>
      </c>
      <c r="DK7" s="35">
        <v>0.868</v>
      </c>
      <c r="DL7" s="35">
        <v>0.868</v>
      </c>
      <c r="DM7" s="35">
        <v>0.868</v>
      </c>
      <c r="DN7" s="35">
        <v>0.868</v>
      </c>
      <c r="DO7" s="35">
        <v>0.864</v>
      </c>
      <c r="DP7" s="35">
        <v>0.864</v>
      </c>
      <c r="DQ7" s="35">
        <v>0.864</v>
      </c>
      <c r="DR7" s="35">
        <v>0.864</v>
      </c>
      <c r="DS7" s="35">
        <v>0.864</v>
      </c>
      <c r="DT7" s="35">
        <v>0.864</v>
      </c>
      <c r="DU7" s="35">
        <v>0.868</v>
      </c>
      <c r="DV7" s="35">
        <v>0.868</v>
      </c>
      <c r="DW7" s="35">
        <v>0.868</v>
      </c>
      <c r="DX7" s="35">
        <v>0.868</v>
      </c>
      <c r="DY7" s="35">
        <v>0.868</v>
      </c>
      <c r="DZ7" s="35">
        <v>0.868</v>
      </c>
      <c r="EA7" s="35">
        <v>0.86</v>
      </c>
      <c r="EB7" s="35">
        <v>0.868</v>
      </c>
      <c r="EC7" s="35">
        <v>0.868</v>
      </c>
      <c r="ED7" s="35">
        <v>0.868</v>
      </c>
      <c r="EE7" s="35">
        <v>0.868</v>
      </c>
      <c r="EF7" s="35">
        <v>0.868</v>
      </c>
      <c r="EG7" s="35">
        <v>0.868</v>
      </c>
      <c r="EH7" s="35">
        <v>0.876</v>
      </c>
      <c r="EI7" s="35">
        <v>0.868</v>
      </c>
      <c r="EJ7" s="35">
        <v>0.872</v>
      </c>
      <c r="EK7" s="35">
        <v>0.872</v>
      </c>
      <c r="EL7" s="35">
        <v>0.872</v>
      </c>
      <c r="EM7" s="35">
        <v>0.868</v>
      </c>
      <c r="EN7" s="35">
        <v>0.872</v>
      </c>
      <c r="EO7" s="35">
        <v>0.872</v>
      </c>
      <c r="EP7" s="35">
        <v>0.872</v>
      </c>
      <c r="EQ7" s="35">
        <v>0.876</v>
      </c>
      <c r="ER7" s="35">
        <v>0.876</v>
      </c>
      <c r="ES7" s="35">
        <v>0.872</v>
      </c>
      <c r="ET7" s="35">
        <v>0.872</v>
      </c>
      <c r="EU7" s="35">
        <v>0.876</v>
      </c>
      <c r="EV7" s="35">
        <v>0.876</v>
      </c>
      <c r="EW7" s="35">
        <v>0.872</v>
      </c>
      <c r="EX7" s="35">
        <v>0.872</v>
      </c>
      <c r="EY7" s="35">
        <v>0.876</v>
      </c>
      <c r="EZ7" s="35">
        <v>0.876</v>
      </c>
      <c r="FA7" s="35">
        <v>0.872</v>
      </c>
      <c r="FB7" s="35">
        <v>0.876</v>
      </c>
      <c r="FC7" s="35">
        <v>0.88</v>
      </c>
      <c r="FD7" s="35">
        <v>0.88</v>
      </c>
      <c r="FE7" s="35">
        <v>0.88</v>
      </c>
      <c r="FF7" s="35">
        <v>0.88</v>
      </c>
      <c r="FG7" s="35">
        <v>0.88</v>
      </c>
      <c r="FH7" s="35">
        <v>0.88</v>
      </c>
      <c r="FI7" s="35">
        <v>0.884</v>
      </c>
      <c r="FJ7" s="35">
        <v>0.88</v>
      </c>
      <c r="FK7" s="35">
        <v>0.88</v>
      </c>
      <c r="FL7" s="35">
        <v>0.884</v>
      </c>
      <c r="FM7" s="35">
        <v>0.88</v>
      </c>
      <c r="FN7" s="35">
        <v>0.884</v>
      </c>
      <c r="FO7" s="35">
        <v>0.88</v>
      </c>
      <c r="FP7" s="35">
        <v>0.88</v>
      </c>
      <c r="FQ7" s="35">
        <v>0.888</v>
      </c>
      <c r="FR7" s="35">
        <v>0.884</v>
      </c>
      <c r="FS7" s="35">
        <v>0.884</v>
      </c>
      <c r="FT7" s="35">
        <v>0.888</v>
      </c>
      <c r="FU7" s="35">
        <v>0.888</v>
      </c>
      <c r="FV7" s="35">
        <v>0.88</v>
      </c>
      <c r="FW7" s="35">
        <v>0.888</v>
      </c>
      <c r="FX7" s="35">
        <v>0.884</v>
      </c>
      <c r="FY7" s="35">
        <v>0.888</v>
      </c>
      <c r="FZ7" s="35">
        <v>0.884</v>
      </c>
      <c r="GA7" s="35">
        <v>0.888</v>
      </c>
      <c r="GB7" s="35">
        <v>0.884</v>
      </c>
      <c r="GC7" s="35">
        <v>0.888</v>
      </c>
      <c r="GD7" s="35">
        <v>0.884</v>
      </c>
      <c r="GE7" s="35">
        <v>0.888</v>
      </c>
      <c r="GF7" s="35">
        <v>0.888</v>
      </c>
      <c r="GG7" s="35">
        <v>0.888</v>
      </c>
      <c r="GH7" s="35">
        <v>0.888</v>
      </c>
      <c r="GI7" s="35">
        <v>0.888</v>
      </c>
      <c r="GJ7" s="35">
        <v>0.892</v>
      </c>
      <c r="GK7" s="35">
        <v>0.888</v>
      </c>
      <c r="GL7" s="35">
        <v>0.888</v>
      </c>
      <c r="GM7" s="35">
        <v>0.888</v>
      </c>
      <c r="GN7" s="35">
        <v>0.884</v>
      </c>
      <c r="GO7" s="35">
        <v>0.892</v>
      </c>
      <c r="GP7" s="35">
        <v>0.888</v>
      </c>
      <c r="GQ7" s="35">
        <v>0.888</v>
      </c>
      <c r="GR7" s="35">
        <v>0.888</v>
      </c>
      <c r="GS7" s="35">
        <v>0.888</v>
      </c>
      <c r="GT7" s="35">
        <v>0.888</v>
      </c>
      <c r="GU7" s="36">
        <v>0.865</v>
      </c>
      <c r="GV7" s="32">
        <f t="shared" si="1"/>
        <v>0.0235</v>
      </c>
    </row>
    <row r="8">
      <c r="A8" s="30">
        <v>1.5</v>
      </c>
      <c r="B8" s="34">
        <v>0.786</v>
      </c>
      <c r="C8" s="35">
        <v>0.782</v>
      </c>
      <c r="D8" s="35">
        <v>0.782</v>
      </c>
      <c r="E8" s="35">
        <v>0.786</v>
      </c>
      <c r="F8" s="35">
        <v>0.782</v>
      </c>
      <c r="G8" s="35">
        <v>0.782</v>
      </c>
      <c r="H8" s="35">
        <v>0.786</v>
      </c>
      <c r="I8" s="35">
        <v>0.782</v>
      </c>
      <c r="J8" s="35">
        <v>0.786</v>
      </c>
      <c r="K8" s="35">
        <v>0.786</v>
      </c>
      <c r="L8" s="35">
        <v>0.79</v>
      </c>
      <c r="M8" s="35">
        <v>0.782</v>
      </c>
      <c r="N8" s="35">
        <v>0.782</v>
      </c>
      <c r="O8" s="35">
        <v>0.782</v>
      </c>
      <c r="P8" s="35">
        <v>0.786</v>
      </c>
      <c r="Q8" s="35">
        <v>0.786</v>
      </c>
      <c r="R8" s="35">
        <v>0.782</v>
      </c>
      <c r="S8" s="35">
        <v>0.782</v>
      </c>
      <c r="T8" s="35">
        <v>0.786</v>
      </c>
      <c r="U8" s="35">
        <v>0.782</v>
      </c>
      <c r="V8" s="35">
        <v>0.782</v>
      </c>
      <c r="W8" s="35">
        <v>0.786</v>
      </c>
      <c r="X8" s="35">
        <v>0.786</v>
      </c>
      <c r="Y8" s="35">
        <v>0.786</v>
      </c>
      <c r="Z8" s="35">
        <v>0.786</v>
      </c>
      <c r="AA8" s="35">
        <v>0.782</v>
      </c>
      <c r="AB8" s="35">
        <v>0.786</v>
      </c>
      <c r="AC8" s="35">
        <v>0.782</v>
      </c>
      <c r="AD8" s="35">
        <v>0.782</v>
      </c>
      <c r="AE8" s="35">
        <v>0.786</v>
      </c>
      <c r="AF8" s="35">
        <v>0.786</v>
      </c>
      <c r="AG8" s="35">
        <v>0.786</v>
      </c>
      <c r="AH8" s="35">
        <v>0.786</v>
      </c>
      <c r="AI8" s="35">
        <v>0.786</v>
      </c>
      <c r="AJ8" s="35">
        <v>0.786</v>
      </c>
      <c r="AK8" s="35">
        <v>0.79</v>
      </c>
      <c r="AL8" s="35">
        <v>0.79</v>
      </c>
      <c r="AM8" s="35">
        <v>0.782</v>
      </c>
      <c r="AN8" s="35">
        <v>0.786</v>
      </c>
      <c r="AO8" s="35">
        <v>0.79</v>
      </c>
      <c r="AP8" s="35">
        <v>0.786</v>
      </c>
      <c r="AQ8" s="35">
        <v>0.786</v>
      </c>
      <c r="AR8" s="35">
        <v>0.782</v>
      </c>
      <c r="AS8" s="35">
        <v>0.786</v>
      </c>
      <c r="AT8" s="35">
        <v>0.786</v>
      </c>
      <c r="AU8" s="35">
        <v>0.786</v>
      </c>
      <c r="AV8" s="35">
        <v>0.786</v>
      </c>
      <c r="AW8" s="35">
        <v>0.782</v>
      </c>
      <c r="AX8" s="35">
        <v>0.782</v>
      </c>
      <c r="AY8" s="35">
        <v>0.786</v>
      </c>
      <c r="AZ8" s="35">
        <v>0.782</v>
      </c>
      <c r="BA8" s="35">
        <v>0.782</v>
      </c>
      <c r="BB8" s="35">
        <v>0.782</v>
      </c>
      <c r="BC8" s="35">
        <v>0.782</v>
      </c>
      <c r="BD8" s="35">
        <v>0.782</v>
      </c>
      <c r="BE8" s="35">
        <v>0.782</v>
      </c>
      <c r="BF8" s="35">
        <v>0.782</v>
      </c>
      <c r="BG8" s="35">
        <v>0.782</v>
      </c>
      <c r="BH8" s="35">
        <v>0.786</v>
      </c>
      <c r="BI8" s="35">
        <v>0.782</v>
      </c>
      <c r="BJ8" s="35">
        <v>0.782</v>
      </c>
      <c r="BK8" s="35">
        <v>0.782</v>
      </c>
      <c r="BL8" s="35">
        <v>0.782</v>
      </c>
      <c r="BM8" s="35">
        <v>0.778</v>
      </c>
      <c r="BN8" s="35">
        <v>0.782</v>
      </c>
      <c r="BO8" s="35">
        <v>0.775</v>
      </c>
      <c r="BP8" s="35">
        <v>0.778</v>
      </c>
      <c r="BQ8" s="35">
        <v>0.775</v>
      </c>
      <c r="BR8" s="35">
        <v>0.782</v>
      </c>
      <c r="BS8" s="35">
        <v>0.782</v>
      </c>
      <c r="BT8" s="35">
        <v>0.782</v>
      </c>
      <c r="BU8" s="35">
        <v>0.782</v>
      </c>
      <c r="BV8" s="35">
        <v>0.778</v>
      </c>
      <c r="BW8" s="35">
        <v>0.775</v>
      </c>
      <c r="BX8" s="35">
        <v>0.775</v>
      </c>
      <c r="BY8" s="35">
        <v>0.775</v>
      </c>
      <c r="BZ8" s="35">
        <v>0.775</v>
      </c>
      <c r="CA8" s="35">
        <v>0.775</v>
      </c>
      <c r="CB8" s="35">
        <v>0.775</v>
      </c>
      <c r="CC8" s="35">
        <v>0.771</v>
      </c>
      <c r="CD8" s="35">
        <v>0.771</v>
      </c>
      <c r="CE8" s="35">
        <v>0.771</v>
      </c>
      <c r="CF8" s="35">
        <v>0.767</v>
      </c>
      <c r="CG8" s="35">
        <v>0.767</v>
      </c>
      <c r="CH8" s="35">
        <v>0.767</v>
      </c>
      <c r="CI8" s="35">
        <v>0.767</v>
      </c>
      <c r="CJ8" s="35">
        <v>0.767</v>
      </c>
      <c r="CK8" s="35">
        <v>0.767</v>
      </c>
      <c r="CL8" s="35">
        <v>0.767</v>
      </c>
      <c r="CM8" s="35">
        <v>0.767</v>
      </c>
      <c r="CN8" s="35">
        <v>0.759</v>
      </c>
      <c r="CO8" s="35">
        <v>0.763</v>
      </c>
      <c r="CP8" s="35">
        <v>0.763</v>
      </c>
      <c r="CQ8" s="35">
        <v>0.767</v>
      </c>
      <c r="CR8" s="35">
        <v>0.763</v>
      </c>
      <c r="CS8" s="35">
        <v>0.763</v>
      </c>
      <c r="CT8" s="35">
        <v>0.759</v>
      </c>
      <c r="CU8" s="35">
        <v>0.755</v>
      </c>
      <c r="CV8" s="35">
        <v>0.751</v>
      </c>
      <c r="CW8" s="35">
        <v>0.755</v>
      </c>
      <c r="CX8" s="35">
        <v>0.747</v>
      </c>
      <c r="CY8" s="35">
        <v>0.751</v>
      </c>
      <c r="CZ8" s="35">
        <v>0.755</v>
      </c>
      <c r="DA8" s="35">
        <v>0.755</v>
      </c>
      <c r="DB8" s="35">
        <v>0.747</v>
      </c>
      <c r="DC8" s="35">
        <v>0.751</v>
      </c>
      <c r="DD8" s="35">
        <v>0.751</v>
      </c>
      <c r="DE8" s="35">
        <v>0.747</v>
      </c>
      <c r="DF8" s="35">
        <v>0.751</v>
      </c>
      <c r="DG8" s="35">
        <v>0.743</v>
      </c>
      <c r="DH8" s="35">
        <v>0.743</v>
      </c>
      <c r="DI8" s="35">
        <v>0.739</v>
      </c>
      <c r="DJ8" s="35">
        <v>0.743</v>
      </c>
      <c r="DK8" s="35">
        <v>0.739</v>
      </c>
      <c r="DL8" s="35">
        <v>0.743</v>
      </c>
      <c r="DM8" s="35">
        <v>0.743</v>
      </c>
      <c r="DN8" s="35">
        <v>0.743</v>
      </c>
      <c r="DO8" s="35">
        <v>0.743</v>
      </c>
      <c r="DP8" s="35">
        <v>0.735</v>
      </c>
      <c r="DQ8" s="35">
        <v>0.735</v>
      </c>
      <c r="DR8" s="35">
        <v>0.735</v>
      </c>
      <c r="DS8" s="35">
        <v>0.735</v>
      </c>
      <c r="DT8" s="35">
        <v>0.739</v>
      </c>
      <c r="DU8" s="35">
        <v>0.735</v>
      </c>
      <c r="DV8" s="35">
        <v>0.732</v>
      </c>
      <c r="DW8" s="35">
        <v>0.732</v>
      </c>
      <c r="DX8" s="35">
        <v>0.735</v>
      </c>
      <c r="DY8" s="35">
        <v>0.728</v>
      </c>
      <c r="DZ8" s="35">
        <v>0.728</v>
      </c>
      <c r="EA8" s="35">
        <v>0.728</v>
      </c>
      <c r="EB8" s="35">
        <v>0.728</v>
      </c>
      <c r="EC8" s="35">
        <v>0.728</v>
      </c>
      <c r="ED8" s="35">
        <v>0.732</v>
      </c>
      <c r="EE8" s="35">
        <v>0.732</v>
      </c>
      <c r="EF8" s="35">
        <v>0.724</v>
      </c>
      <c r="EG8" s="35">
        <v>0.72</v>
      </c>
      <c r="EH8" s="35">
        <v>0.72</v>
      </c>
      <c r="EI8" s="35">
        <v>0.72</v>
      </c>
      <c r="EJ8" s="35">
        <v>0.72</v>
      </c>
      <c r="EK8" s="35">
        <v>0.716</v>
      </c>
      <c r="EL8" s="35">
        <v>0.72</v>
      </c>
      <c r="EM8" s="35">
        <v>0.716</v>
      </c>
      <c r="EN8" s="35">
        <v>0.712</v>
      </c>
      <c r="EO8" s="35">
        <v>0.712</v>
      </c>
      <c r="EP8" s="35">
        <v>0.712</v>
      </c>
      <c r="EQ8" s="35">
        <v>0.712</v>
      </c>
      <c r="ER8" s="35">
        <v>0.704</v>
      </c>
      <c r="ES8" s="35">
        <v>0.708</v>
      </c>
      <c r="ET8" s="35">
        <v>0.7</v>
      </c>
      <c r="EU8" s="35">
        <v>0.7</v>
      </c>
      <c r="EV8" s="35">
        <v>0.7</v>
      </c>
      <c r="EW8" s="35">
        <v>0.692</v>
      </c>
      <c r="EX8" s="35">
        <v>0.696</v>
      </c>
      <c r="EY8" s="35">
        <v>0.692</v>
      </c>
      <c r="EZ8" s="35">
        <v>0.692</v>
      </c>
      <c r="FA8" s="35">
        <v>0.692</v>
      </c>
      <c r="FB8" s="35">
        <v>0.692</v>
      </c>
      <c r="FC8" s="35">
        <v>0.692</v>
      </c>
      <c r="FD8" s="35">
        <v>0.688</v>
      </c>
      <c r="FE8" s="35">
        <v>0.688</v>
      </c>
      <c r="FF8" s="35">
        <v>0.692</v>
      </c>
      <c r="FG8" s="35">
        <v>0.692</v>
      </c>
      <c r="FH8" s="35">
        <v>0.688</v>
      </c>
      <c r="FI8" s="35">
        <v>0.685</v>
      </c>
      <c r="FJ8" s="35">
        <v>0.681</v>
      </c>
      <c r="FK8" s="35">
        <v>0.681</v>
      </c>
      <c r="FL8" s="35">
        <v>0.688</v>
      </c>
      <c r="FM8" s="35">
        <v>0.688</v>
      </c>
      <c r="FN8" s="35">
        <v>0.688</v>
      </c>
      <c r="FO8" s="35">
        <v>0.688</v>
      </c>
      <c r="FP8" s="35">
        <v>0.688</v>
      </c>
      <c r="FQ8" s="35">
        <v>0.681</v>
      </c>
      <c r="FR8" s="35">
        <v>0.685</v>
      </c>
      <c r="FS8" s="35">
        <v>0.677</v>
      </c>
      <c r="FT8" s="35">
        <v>0.681</v>
      </c>
      <c r="FU8" s="35">
        <v>0.677</v>
      </c>
      <c r="FV8" s="35">
        <v>0.681</v>
      </c>
      <c r="FW8" s="35">
        <v>0.677</v>
      </c>
      <c r="FX8" s="35">
        <v>0.681</v>
      </c>
      <c r="FY8" s="35">
        <v>0.677</v>
      </c>
      <c r="FZ8" s="35">
        <v>0.681</v>
      </c>
      <c r="GA8" s="35">
        <v>0.677</v>
      </c>
      <c r="GB8" s="35">
        <v>0.677</v>
      </c>
      <c r="GC8" s="35">
        <v>0.677</v>
      </c>
      <c r="GD8" s="35">
        <v>0.673</v>
      </c>
      <c r="GE8" s="35">
        <v>0.677</v>
      </c>
      <c r="GF8" s="35">
        <v>0.673</v>
      </c>
      <c r="GG8" s="35">
        <v>0.673</v>
      </c>
      <c r="GH8" s="35">
        <v>0.673</v>
      </c>
      <c r="GI8" s="35">
        <v>0.669</v>
      </c>
      <c r="GJ8" s="35">
        <v>0.673</v>
      </c>
      <c r="GK8" s="35">
        <v>0.673</v>
      </c>
      <c r="GL8" s="35">
        <v>0.673</v>
      </c>
      <c r="GM8" s="35">
        <v>0.673</v>
      </c>
      <c r="GN8" s="35">
        <v>0.673</v>
      </c>
      <c r="GO8" s="35">
        <v>0.673</v>
      </c>
      <c r="GP8" s="35">
        <v>0.673</v>
      </c>
      <c r="GQ8" s="35">
        <v>0.673</v>
      </c>
      <c r="GR8" s="35">
        <v>0.677</v>
      </c>
      <c r="GS8" s="35">
        <v>0.681</v>
      </c>
      <c r="GT8" s="35">
        <v>0.673</v>
      </c>
      <c r="GU8" s="36">
        <v>0.742</v>
      </c>
      <c r="GV8" s="32">
        <f t="shared" si="1"/>
        <v>0.0605</v>
      </c>
    </row>
    <row r="9">
      <c r="A9" s="30">
        <v>2.0</v>
      </c>
      <c r="B9" s="34">
        <v>0.583</v>
      </c>
      <c r="C9" s="35">
        <v>0.583</v>
      </c>
      <c r="D9" s="35">
        <v>0.579</v>
      </c>
      <c r="E9" s="35">
        <v>0.579</v>
      </c>
      <c r="F9" s="35">
        <v>0.583</v>
      </c>
      <c r="G9" s="35">
        <v>0.583</v>
      </c>
      <c r="H9" s="35">
        <v>0.579</v>
      </c>
      <c r="I9" s="35">
        <v>0.579</v>
      </c>
      <c r="J9" s="35">
        <v>0.579</v>
      </c>
      <c r="K9" s="35">
        <v>0.579</v>
      </c>
      <c r="L9" s="35">
        <v>0.579</v>
      </c>
      <c r="M9" s="35">
        <v>0.583</v>
      </c>
      <c r="N9" s="35">
        <v>0.575</v>
      </c>
      <c r="O9" s="35">
        <v>0.579</v>
      </c>
      <c r="P9" s="35">
        <v>0.583</v>
      </c>
      <c r="Q9" s="35">
        <v>0.579</v>
      </c>
      <c r="R9" s="35">
        <v>0.583</v>
      </c>
      <c r="S9" s="35">
        <v>0.579</v>
      </c>
      <c r="T9" s="35">
        <v>0.579</v>
      </c>
      <c r="U9" s="35">
        <v>0.579</v>
      </c>
      <c r="V9" s="35">
        <v>0.579</v>
      </c>
      <c r="W9" s="35">
        <v>0.575</v>
      </c>
      <c r="X9" s="35">
        <v>0.579</v>
      </c>
      <c r="Y9" s="35">
        <v>0.583</v>
      </c>
      <c r="Z9" s="35">
        <v>0.579</v>
      </c>
      <c r="AA9" s="35">
        <v>0.579</v>
      </c>
      <c r="AB9" s="35">
        <v>0.575</v>
      </c>
      <c r="AC9" s="35">
        <v>0.579</v>
      </c>
      <c r="AD9" s="35">
        <v>0.575</v>
      </c>
      <c r="AE9" s="35">
        <v>0.579</v>
      </c>
      <c r="AF9" s="35">
        <v>0.579</v>
      </c>
      <c r="AG9" s="35">
        <v>0.575</v>
      </c>
      <c r="AH9" s="35">
        <v>0.579</v>
      </c>
      <c r="AI9" s="35">
        <v>0.575</v>
      </c>
      <c r="AJ9" s="35">
        <v>0.571</v>
      </c>
      <c r="AK9" s="35">
        <v>0.575</v>
      </c>
      <c r="AL9" s="35">
        <v>0.579</v>
      </c>
      <c r="AM9" s="35">
        <v>0.575</v>
      </c>
      <c r="AN9" s="35">
        <v>0.575</v>
      </c>
      <c r="AO9" s="35">
        <v>0.575</v>
      </c>
      <c r="AP9" s="35">
        <v>0.571</v>
      </c>
      <c r="AQ9" s="35">
        <v>0.567</v>
      </c>
      <c r="AR9" s="35">
        <v>0.571</v>
      </c>
      <c r="AS9" s="35">
        <v>0.571</v>
      </c>
      <c r="AT9" s="35">
        <v>0.575</v>
      </c>
      <c r="AU9" s="35">
        <v>0.571</v>
      </c>
      <c r="AV9" s="35">
        <v>0.571</v>
      </c>
      <c r="AW9" s="35">
        <v>0.567</v>
      </c>
      <c r="AX9" s="35">
        <v>0.567</v>
      </c>
      <c r="AY9" s="35">
        <v>0.567</v>
      </c>
      <c r="AZ9" s="35">
        <v>0.571</v>
      </c>
      <c r="BA9" s="35">
        <v>0.571</v>
      </c>
      <c r="BB9" s="35">
        <v>0.567</v>
      </c>
      <c r="BC9" s="35">
        <v>0.567</v>
      </c>
      <c r="BD9" s="35">
        <v>0.567</v>
      </c>
      <c r="BE9" s="35">
        <v>0.567</v>
      </c>
      <c r="BF9" s="35">
        <v>0.567</v>
      </c>
      <c r="BG9" s="35">
        <v>0.563</v>
      </c>
      <c r="BH9" s="35">
        <v>0.567</v>
      </c>
      <c r="BI9" s="35">
        <v>0.567</v>
      </c>
      <c r="BJ9" s="35">
        <v>0.563</v>
      </c>
      <c r="BK9" s="35">
        <v>0.563</v>
      </c>
      <c r="BL9" s="35">
        <v>0.567</v>
      </c>
      <c r="BM9" s="35">
        <v>0.563</v>
      </c>
      <c r="BN9" s="35">
        <v>0.567</v>
      </c>
      <c r="BO9" s="35">
        <v>0.563</v>
      </c>
      <c r="BP9" s="35">
        <v>0.56</v>
      </c>
      <c r="BQ9" s="35">
        <v>0.56</v>
      </c>
      <c r="BR9" s="35">
        <v>0.563</v>
      </c>
      <c r="BS9" s="35">
        <v>0.563</v>
      </c>
      <c r="BT9" s="35">
        <v>0.56</v>
      </c>
      <c r="BU9" s="35">
        <v>0.563</v>
      </c>
      <c r="BV9" s="35">
        <v>0.563</v>
      </c>
      <c r="BW9" s="35">
        <v>0.567</v>
      </c>
      <c r="BX9" s="35">
        <v>0.563</v>
      </c>
      <c r="BY9" s="35">
        <v>0.56</v>
      </c>
      <c r="BZ9" s="35">
        <v>0.567</v>
      </c>
      <c r="CA9" s="35">
        <v>0.563</v>
      </c>
      <c r="CB9" s="35">
        <v>0.563</v>
      </c>
      <c r="CC9" s="35">
        <v>0.563</v>
      </c>
      <c r="CD9" s="35">
        <v>0.56</v>
      </c>
      <c r="CE9" s="35">
        <v>0.563</v>
      </c>
      <c r="CF9" s="35">
        <v>0.563</v>
      </c>
      <c r="CG9" s="35">
        <v>0.563</v>
      </c>
      <c r="CH9" s="35">
        <v>0.56</v>
      </c>
      <c r="CI9" s="35">
        <v>0.563</v>
      </c>
      <c r="CJ9" s="35">
        <v>0.563</v>
      </c>
      <c r="CK9" s="35">
        <v>0.56</v>
      </c>
      <c r="CL9" s="35">
        <v>0.56</v>
      </c>
      <c r="CM9" s="35">
        <v>0.556</v>
      </c>
      <c r="CN9" s="35">
        <v>0.556</v>
      </c>
      <c r="CO9" s="35">
        <v>0.56</v>
      </c>
      <c r="CP9" s="35">
        <v>0.56</v>
      </c>
      <c r="CQ9" s="35">
        <v>0.556</v>
      </c>
      <c r="CR9" s="35">
        <v>0.556</v>
      </c>
      <c r="CS9" s="35">
        <v>0.556</v>
      </c>
      <c r="CT9" s="35">
        <v>0.56</v>
      </c>
      <c r="CU9" s="35">
        <v>0.556</v>
      </c>
      <c r="CV9" s="35">
        <v>0.556</v>
      </c>
      <c r="CW9" s="35">
        <v>0.556</v>
      </c>
      <c r="CX9" s="35">
        <v>0.556</v>
      </c>
      <c r="CY9" s="35">
        <v>0.556</v>
      </c>
      <c r="CZ9" s="35">
        <v>0.552</v>
      </c>
      <c r="DA9" s="35">
        <v>0.556</v>
      </c>
      <c r="DB9" s="35">
        <v>0.552</v>
      </c>
      <c r="DC9" s="35">
        <v>0.552</v>
      </c>
      <c r="DD9" s="35">
        <v>0.552</v>
      </c>
      <c r="DE9" s="35">
        <v>0.556</v>
      </c>
      <c r="DF9" s="35">
        <v>0.552</v>
      </c>
      <c r="DG9" s="35">
        <v>0.552</v>
      </c>
      <c r="DH9" s="35">
        <v>0.552</v>
      </c>
      <c r="DI9" s="35">
        <v>0.556</v>
      </c>
      <c r="DJ9" s="35">
        <v>0.552</v>
      </c>
      <c r="DK9" s="35">
        <v>0.552</v>
      </c>
      <c r="DL9" s="35">
        <v>0.552</v>
      </c>
      <c r="DM9" s="35">
        <v>0.552</v>
      </c>
      <c r="DN9" s="35">
        <v>0.552</v>
      </c>
      <c r="DO9" s="35">
        <v>0.548</v>
      </c>
      <c r="DP9" s="35">
        <v>0.548</v>
      </c>
      <c r="DQ9" s="35">
        <v>0.552</v>
      </c>
      <c r="DR9" s="35">
        <v>0.552</v>
      </c>
      <c r="DS9" s="35">
        <v>0.548</v>
      </c>
      <c r="DT9" s="35">
        <v>0.548</v>
      </c>
      <c r="DU9" s="35">
        <v>0.548</v>
      </c>
      <c r="DV9" s="35">
        <v>0.548</v>
      </c>
      <c r="DW9" s="35">
        <v>0.548</v>
      </c>
      <c r="DX9" s="35">
        <v>0.548</v>
      </c>
      <c r="DY9" s="35">
        <v>0.548</v>
      </c>
      <c r="DZ9" s="35">
        <v>0.544</v>
      </c>
      <c r="EA9" s="35">
        <v>0.548</v>
      </c>
      <c r="EB9" s="35">
        <v>0.548</v>
      </c>
      <c r="EC9" s="35">
        <v>0.548</v>
      </c>
      <c r="ED9" s="35">
        <v>0.544</v>
      </c>
      <c r="EE9" s="35">
        <v>0.544</v>
      </c>
      <c r="EF9" s="35">
        <v>0.544</v>
      </c>
      <c r="EG9" s="35">
        <v>0.54</v>
      </c>
      <c r="EH9" s="35">
        <v>0.544</v>
      </c>
      <c r="EI9" s="35">
        <v>0.54</v>
      </c>
      <c r="EJ9" s="35">
        <v>0.544</v>
      </c>
      <c r="EK9" s="35">
        <v>0.544</v>
      </c>
      <c r="EL9" s="35">
        <v>0.544</v>
      </c>
      <c r="EM9" s="35">
        <v>0.544</v>
      </c>
      <c r="EN9" s="35">
        <v>0.544</v>
      </c>
      <c r="EO9" s="35">
        <v>0.54</v>
      </c>
      <c r="EP9" s="35">
        <v>0.536</v>
      </c>
      <c r="EQ9" s="35">
        <v>0.536</v>
      </c>
      <c r="ER9" s="35">
        <v>0.544</v>
      </c>
      <c r="ES9" s="35">
        <v>0.544</v>
      </c>
      <c r="ET9" s="35">
        <v>0.54</v>
      </c>
      <c r="EU9" s="35">
        <v>0.54</v>
      </c>
      <c r="EV9" s="35">
        <v>0.544</v>
      </c>
      <c r="EW9" s="35">
        <v>0.544</v>
      </c>
      <c r="EX9" s="35">
        <v>0.536</v>
      </c>
      <c r="EY9" s="35">
        <v>0.54</v>
      </c>
      <c r="EZ9" s="35">
        <v>0.536</v>
      </c>
      <c r="FA9" s="35">
        <v>0.54</v>
      </c>
      <c r="FB9" s="35">
        <v>0.536</v>
      </c>
      <c r="FC9" s="35">
        <v>0.536</v>
      </c>
      <c r="FD9" s="35">
        <v>0.536</v>
      </c>
      <c r="FE9" s="35">
        <v>0.536</v>
      </c>
      <c r="FF9" s="35">
        <v>0.54</v>
      </c>
      <c r="FG9" s="35">
        <v>0.544</v>
      </c>
      <c r="FH9" s="35">
        <v>0.544</v>
      </c>
      <c r="FI9" s="35">
        <v>0.536</v>
      </c>
      <c r="FJ9" s="35">
        <v>0.544</v>
      </c>
      <c r="FK9" s="35">
        <v>0.54</v>
      </c>
      <c r="FL9" s="35">
        <v>0.536</v>
      </c>
      <c r="FM9" s="35">
        <v>0.54</v>
      </c>
      <c r="FN9" s="35">
        <v>0.54</v>
      </c>
      <c r="FO9" s="35">
        <v>0.54</v>
      </c>
      <c r="FP9" s="35">
        <v>0.536</v>
      </c>
      <c r="FQ9" s="35">
        <v>0.536</v>
      </c>
      <c r="FR9" s="35">
        <v>0.536</v>
      </c>
      <c r="FS9" s="35">
        <v>0.536</v>
      </c>
      <c r="FT9" s="35">
        <v>0.536</v>
      </c>
      <c r="FU9" s="35">
        <v>0.536</v>
      </c>
      <c r="FV9" s="35">
        <v>0.536</v>
      </c>
      <c r="FW9" s="35">
        <v>0.536</v>
      </c>
      <c r="FX9" s="35">
        <v>0.532</v>
      </c>
      <c r="FY9" s="35">
        <v>0.536</v>
      </c>
      <c r="FZ9" s="35">
        <v>0.536</v>
      </c>
      <c r="GA9" s="35">
        <v>0.532</v>
      </c>
      <c r="GB9" s="35">
        <v>0.532</v>
      </c>
      <c r="GC9" s="35">
        <v>0.536</v>
      </c>
      <c r="GD9" s="35">
        <v>0.532</v>
      </c>
      <c r="GE9" s="35">
        <v>0.532</v>
      </c>
      <c r="GF9" s="35">
        <v>0.532</v>
      </c>
      <c r="GG9" s="35">
        <v>0.532</v>
      </c>
      <c r="GH9" s="35">
        <v>0.532</v>
      </c>
      <c r="GI9" s="35">
        <v>0.536</v>
      </c>
      <c r="GJ9" s="35">
        <v>0.536</v>
      </c>
      <c r="GK9" s="35">
        <v>0.536</v>
      </c>
      <c r="GL9" s="35">
        <v>0.536</v>
      </c>
      <c r="GM9" s="35">
        <v>0.532</v>
      </c>
      <c r="GN9" s="35">
        <v>0.532</v>
      </c>
      <c r="GO9" s="35">
        <v>0.532</v>
      </c>
      <c r="GP9" s="35">
        <v>0.532</v>
      </c>
      <c r="GQ9" s="35">
        <v>0.536</v>
      </c>
      <c r="GR9" s="35">
        <v>0.532</v>
      </c>
      <c r="GS9" s="35">
        <v>0.528</v>
      </c>
      <c r="GT9" s="35">
        <v>0.532</v>
      </c>
      <c r="GU9" s="36">
        <v>0.556</v>
      </c>
      <c r="GV9" s="32">
        <f t="shared" si="1"/>
        <v>0.0275</v>
      </c>
    </row>
    <row r="10">
      <c r="A10" s="30">
        <v>2.5</v>
      </c>
      <c r="B10" s="34">
        <v>0.485</v>
      </c>
      <c r="C10" s="35">
        <v>0.481</v>
      </c>
      <c r="D10" s="35">
        <v>0.477</v>
      </c>
      <c r="E10" s="35">
        <v>0.485</v>
      </c>
      <c r="F10" s="35">
        <v>0.485</v>
      </c>
      <c r="G10" s="35">
        <v>0.485</v>
      </c>
      <c r="H10" s="35">
        <v>0.481</v>
      </c>
      <c r="I10" s="35">
        <v>0.481</v>
      </c>
      <c r="J10" s="35">
        <v>0.485</v>
      </c>
      <c r="K10" s="35">
        <v>0.485</v>
      </c>
      <c r="L10" s="35">
        <v>0.485</v>
      </c>
      <c r="M10" s="35">
        <v>0.481</v>
      </c>
      <c r="N10" s="35">
        <v>0.485</v>
      </c>
      <c r="O10" s="35">
        <v>0.485</v>
      </c>
      <c r="P10" s="35">
        <v>0.485</v>
      </c>
      <c r="Q10" s="35">
        <v>0.489</v>
      </c>
      <c r="R10" s="35">
        <v>0.493</v>
      </c>
      <c r="S10" s="35">
        <v>0.489</v>
      </c>
      <c r="T10" s="35">
        <v>0.489</v>
      </c>
      <c r="U10" s="35">
        <v>0.489</v>
      </c>
      <c r="V10" s="35">
        <v>0.489</v>
      </c>
      <c r="W10" s="35">
        <v>0.493</v>
      </c>
      <c r="X10" s="35">
        <v>0.489</v>
      </c>
      <c r="Y10" s="35">
        <v>0.489</v>
      </c>
      <c r="Z10" s="35">
        <v>0.489</v>
      </c>
      <c r="AA10" s="35">
        <v>0.489</v>
      </c>
      <c r="AB10" s="35">
        <v>0.489</v>
      </c>
      <c r="AC10" s="35">
        <v>0.493</v>
      </c>
      <c r="AD10" s="35">
        <v>0.493</v>
      </c>
      <c r="AE10" s="35">
        <v>0.493</v>
      </c>
      <c r="AF10" s="35">
        <v>0.497</v>
      </c>
      <c r="AG10" s="35">
        <v>0.493</v>
      </c>
      <c r="AH10" s="35">
        <v>0.493</v>
      </c>
      <c r="AI10" s="35">
        <v>0.493</v>
      </c>
      <c r="AJ10" s="35">
        <v>0.497</v>
      </c>
      <c r="AK10" s="35">
        <v>0.497</v>
      </c>
      <c r="AL10" s="35">
        <v>0.493</v>
      </c>
      <c r="AM10" s="35">
        <v>0.501</v>
      </c>
      <c r="AN10" s="35">
        <v>0.493</v>
      </c>
      <c r="AO10" s="35">
        <v>0.497</v>
      </c>
      <c r="AP10" s="35">
        <v>0.493</v>
      </c>
      <c r="AQ10" s="35">
        <v>0.493</v>
      </c>
      <c r="AR10" s="35">
        <v>0.501</v>
      </c>
      <c r="AS10" s="35">
        <v>0.493</v>
      </c>
      <c r="AT10" s="35">
        <v>0.497</v>
      </c>
      <c r="AU10" s="35">
        <v>0.501</v>
      </c>
      <c r="AV10" s="35">
        <v>0.501</v>
      </c>
      <c r="AW10" s="35">
        <v>0.497</v>
      </c>
      <c r="AX10" s="35">
        <v>0.493</v>
      </c>
      <c r="AY10" s="35">
        <v>0.497</v>
      </c>
      <c r="AZ10" s="35">
        <v>0.501</v>
      </c>
      <c r="BA10" s="35">
        <v>0.505</v>
      </c>
      <c r="BB10" s="35">
        <v>0.501</v>
      </c>
      <c r="BC10" s="35">
        <v>0.505</v>
      </c>
      <c r="BD10" s="35">
        <v>0.501</v>
      </c>
      <c r="BE10" s="35">
        <v>0.501</v>
      </c>
      <c r="BF10" s="35">
        <v>0.505</v>
      </c>
      <c r="BG10" s="35">
        <v>0.505</v>
      </c>
      <c r="BH10" s="35">
        <v>0.505</v>
      </c>
      <c r="BI10" s="35">
        <v>0.505</v>
      </c>
      <c r="BJ10" s="35">
        <v>0.505</v>
      </c>
      <c r="BK10" s="35">
        <v>0.505</v>
      </c>
      <c r="BL10" s="35">
        <v>0.505</v>
      </c>
      <c r="BM10" s="35">
        <v>0.505</v>
      </c>
      <c r="BN10" s="35">
        <v>0.505</v>
      </c>
      <c r="BO10" s="35">
        <v>0.505</v>
      </c>
      <c r="BP10" s="35">
        <v>0.501</v>
      </c>
      <c r="BQ10" s="35">
        <v>0.505</v>
      </c>
      <c r="BR10" s="35">
        <v>0.505</v>
      </c>
      <c r="BS10" s="35">
        <v>0.505</v>
      </c>
      <c r="BT10" s="35">
        <v>0.505</v>
      </c>
      <c r="BU10" s="35">
        <v>0.505</v>
      </c>
      <c r="BV10" s="35">
        <v>0.505</v>
      </c>
      <c r="BW10" s="35">
        <v>0.505</v>
      </c>
      <c r="BX10" s="35">
        <v>0.513</v>
      </c>
      <c r="BY10" s="35">
        <v>0.505</v>
      </c>
      <c r="BZ10" s="35">
        <v>0.505</v>
      </c>
      <c r="CA10" s="35">
        <v>0.513</v>
      </c>
      <c r="CB10" s="35">
        <v>0.505</v>
      </c>
      <c r="CC10" s="35">
        <v>0.509</v>
      </c>
      <c r="CD10" s="35">
        <v>0.509</v>
      </c>
      <c r="CE10" s="35">
        <v>0.513</v>
      </c>
      <c r="CF10" s="35">
        <v>0.509</v>
      </c>
      <c r="CG10" s="35">
        <v>0.513</v>
      </c>
      <c r="CH10" s="35">
        <v>0.513</v>
      </c>
      <c r="CI10" s="35">
        <v>0.513</v>
      </c>
      <c r="CJ10" s="35">
        <v>0.513</v>
      </c>
      <c r="CK10" s="35">
        <v>0.513</v>
      </c>
      <c r="CL10" s="35">
        <v>0.513</v>
      </c>
      <c r="CM10" s="35">
        <v>0.513</v>
      </c>
      <c r="CN10" s="35">
        <v>0.516</v>
      </c>
      <c r="CO10" s="35">
        <v>0.516</v>
      </c>
      <c r="CP10" s="35">
        <v>0.513</v>
      </c>
      <c r="CQ10" s="35">
        <v>0.513</v>
      </c>
      <c r="CR10" s="35">
        <v>0.513</v>
      </c>
      <c r="CS10" s="35">
        <v>0.516</v>
      </c>
      <c r="CT10" s="35">
        <v>0.516</v>
      </c>
      <c r="CU10" s="35">
        <v>0.513</v>
      </c>
      <c r="CV10" s="35">
        <v>0.513</v>
      </c>
      <c r="CW10" s="35">
        <v>0.516</v>
      </c>
      <c r="CX10" s="35">
        <v>0.516</v>
      </c>
      <c r="CY10" s="35">
        <v>0.513</v>
      </c>
      <c r="CZ10" s="35">
        <v>0.516</v>
      </c>
      <c r="DA10" s="35">
        <v>0.516</v>
      </c>
      <c r="DB10" s="35">
        <v>0.513</v>
      </c>
      <c r="DC10" s="35">
        <v>0.513</v>
      </c>
      <c r="DD10" s="35">
        <v>0.513</v>
      </c>
      <c r="DE10" s="35">
        <v>0.513</v>
      </c>
      <c r="DF10" s="35">
        <v>0.516</v>
      </c>
      <c r="DG10" s="35">
        <v>0.516</v>
      </c>
      <c r="DH10" s="35">
        <v>0.513</v>
      </c>
      <c r="DI10" s="35">
        <v>0.513</v>
      </c>
      <c r="DJ10" s="35">
        <v>0.513</v>
      </c>
      <c r="DK10" s="35">
        <v>0.509</v>
      </c>
      <c r="DL10" s="35">
        <v>0.516</v>
      </c>
      <c r="DM10" s="35">
        <v>0.513</v>
      </c>
      <c r="DN10" s="35">
        <v>0.513</v>
      </c>
      <c r="DO10" s="35">
        <v>0.513</v>
      </c>
      <c r="DP10" s="35">
        <v>0.516</v>
      </c>
      <c r="DQ10" s="35">
        <v>0.513</v>
      </c>
      <c r="DR10" s="35">
        <v>0.516</v>
      </c>
      <c r="DS10" s="35">
        <v>0.516</v>
      </c>
      <c r="DT10" s="35">
        <v>0.516</v>
      </c>
      <c r="DU10" s="35">
        <v>0.513</v>
      </c>
      <c r="DV10" s="35">
        <v>0.516</v>
      </c>
      <c r="DW10" s="35">
        <v>0.516</v>
      </c>
      <c r="DX10" s="35">
        <v>0.516</v>
      </c>
      <c r="DY10" s="35">
        <v>0.516</v>
      </c>
      <c r="DZ10" s="35">
        <v>0.513</v>
      </c>
      <c r="EA10" s="35">
        <v>0.516</v>
      </c>
      <c r="EB10" s="35">
        <v>0.516</v>
      </c>
      <c r="EC10" s="35">
        <v>0.516</v>
      </c>
      <c r="ED10" s="35">
        <v>0.516</v>
      </c>
      <c r="EE10" s="35">
        <v>0.513</v>
      </c>
      <c r="EF10" s="35">
        <v>0.513</v>
      </c>
      <c r="EG10" s="35">
        <v>0.516</v>
      </c>
      <c r="EH10" s="35">
        <v>0.516</v>
      </c>
      <c r="EI10" s="35">
        <v>0.516</v>
      </c>
      <c r="EJ10" s="35">
        <v>0.513</v>
      </c>
      <c r="EK10" s="35">
        <v>0.513</v>
      </c>
      <c r="EL10" s="35">
        <v>0.513</v>
      </c>
      <c r="EM10" s="35">
        <v>0.513</v>
      </c>
      <c r="EN10" s="35">
        <v>0.513</v>
      </c>
      <c r="EO10" s="35">
        <v>0.513</v>
      </c>
      <c r="EP10" s="35">
        <v>0.516</v>
      </c>
      <c r="EQ10" s="35">
        <v>0.513</v>
      </c>
      <c r="ER10" s="35">
        <v>0.513</v>
      </c>
      <c r="ES10" s="35">
        <v>0.516</v>
      </c>
      <c r="ET10" s="35">
        <v>0.516</v>
      </c>
      <c r="EU10" s="35">
        <v>0.513</v>
      </c>
      <c r="EV10" s="35">
        <v>0.516</v>
      </c>
      <c r="EW10" s="35">
        <v>0.513</v>
      </c>
      <c r="EX10" s="35">
        <v>0.513</v>
      </c>
      <c r="EY10" s="35">
        <v>0.513</v>
      </c>
      <c r="EZ10" s="35">
        <v>0.516</v>
      </c>
      <c r="FA10" s="35">
        <v>0.516</v>
      </c>
      <c r="FB10" s="35">
        <v>0.516</v>
      </c>
      <c r="FC10" s="35">
        <v>0.516</v>
      </c>
      <c r="FD10" s="35">
        <v>0.513</v>
      </c>
      <c r="FE10" s="35">
        <v>0.513</v>
      </c>
      <c r="FF10" s="35">
        <v>0.516</v>
      </c>
      <c r="FG10" s="35">
        <v>0.516</v>
      </c>
      <c r="FH10" s="35">
        <v>0.513</v>
      </c>
      <c r="FI10" s="35">
        <v>0.513</v>
      </c>
      <c r="FJ10" s="35">
        <v>0.513</v>
      </c>
      <c r="FK10" s="35">
        <v>0.513</v>
      </c>
      <c r="FL10" s="35">
        <v>0.509</v>
      </c>
      <c r="FM10" s="35">
        <v>0.513</v>
      </c>
      <c r="FN10" s="35">
        <v>0.509</v>
      </c>
      <c r="FO10" s="35">
        <v>0.516</v>
      </c>
      <c r="FP10" s="35">
        <v>0.505</v>
      </c>
      <c r="FQ10" s="35">
        <v>0.513</v>
      </c>
      <c r="FR10" s="35">
        <v>0.509</v>
      </c>
      <c r="FS10" s="35">
        <v>0.509</v>
      </c>
      <c r="FT10" s="35">
        <v>0.509</v>
      </c>
      <c r="FU10" s="35">
        <v>0.509</v>
      </c>
      <c r="FV10" s="35">
        <v>0.513</v>
      </c>
      <c r="FW10" s="35">
        <v>0.505</v>
      </c>
      <c r="FX10" s="35">
        <v>0.505</v>
      </c>
      <c r="FY10" s="35">
        <v>0.509</v>
      </c>
      <c r="FZ10" s="35">
        <v>0.509</v>
      </c>
      <c r="GA10" s="35">
        <v>0.509</v>
      </c>
      <c r="GB10" s="35">
        <v>0.513</v>
      </c>
      <c r="GC10" s="35">
        <v>0.509</v>
      </c>
      <c r="GD10" s="35">
        <v>0.505</v>
      </c>
      <c r="GE10" s="35">
        <v>0.505</v>
      </c>
      <c r="GF10" s="35">
        <v>0.509</v>
      </c>
      <c r="GG10" s="35">
        <v>0.505</v>
      </c>
      <c r="GH10" s="35">
        <v>0.505</v>
      </c>
      <c r="GI10" s="35">
        <v>0.505</v>
      </c>
      <c r="GJ10" s="35">
        <v>0.505</v>
      </c>
      <c r="GK10" s="35">
        <v>0.505</v>
      </c>
      <c r="GL10" s="35">
        <v>0.509</v>
      </c>
      <c r="GM10" s="35">
        <v>0.505</v>
      </c>
      <c r="GN10" s="35">
        <v>0.505</v>
      </c>
      <c r="GO10" s="35">
        <v>0.505</v>
      </c>
      <c r="GP10" s="35">
        <v>0.505</v>
      </c>
      <c r="GQ10" s="35">
        <v>0.505</v>
      </c>
      <c r="GR10" s="35">
        <v>0.505</v>
      </c>
      <c r="GS10" s="35">
        <v>0.509</v>
      </c>
      <c r="GT10" s="35">
        <v>0.505</v>
      </c>
      <c r="GU10" s="36">
        <v>0.506</v>
      </c>
      <c r="GV10" s="32">
        <f t="shared" si="1"/>
        <v>0.0195</v>
      </c>
    </row>
    <row r="11">
      <c r="A11" s="30">
        <v>3.0</v>
      </c>
      <c r="B11" s="34">
        <v>0.419</v>
      </c>
      <c r="C11" s="35">
        <v>0.411</v>
      </c>
      <c r="D11" s="35">
        <v>0.419</v>
      </c>
      <c r="E11" s="35">
        <v>0.415</v>
      </c>
      <c r="F11" s="35">
        <v>0.419</v>
      </c>
      <c r="G11" s="35">
        <v>0.419</v>
      </c>
      <c r="H11" s="35">
        <v>0.419</v>
      </c>
      <c r="I11" s="35">
        <v>0.419</v>
      </c>
      <c r="J11" s="35">
        <v>0.419</v>
      </c>
      <c r="K11" s="35">
        <v>0.415</v>
      </c>
      <c r="L11" s="35">
        <v>0.419</v>
      </c>
      <c r="M11" s="35">
        <v>0.419</v>
      </c>
      <c r="N11" s="35">
        <v>0.422</v>
      </c>
      <c r="O11" s="35">
        <v>0.419</v>
      </c>
      <c r="P11" s="35">
        <v>0.419</v>
      </c>
      <c r="Q11" s="35">
        <v>0.419</v>
      </c>
      <c r="R11" s="35">
        <v>0.419</v>
      </c>
      <c r="S11" s="35">
        <v>0.422</v>
      </c>
      <c r="T11" s="35">
        <v>0.422</v>
      </c>
      <c r="U11" s="35">
        <v>0.422</v>
      </c>
      <c r="V11" s="35">
        <v>0.422</v>
      </c>
      <c r="W11" s="35">
        <v>0.419</v>
      </c>
      <c r="X11" s="35">
        <v>0.422</v>
      </c>
      <c r="Y11" s="35">
        <v>0.422</v>
      </c>
      <c r="Z11" s="35">
        <v>0.419</v>
      </c>
      <c r="AA11" s="35">
        <v>0.422</v>
      </c>
      <c r="AB11" s="35">
        <v>0.422</v>
      </c>
      <c r="AC11" s="35">
        <v>0.422</v>
      </c>
      <c r="AD11" s="35">
        <v>0.422</v>
      </c>
      <c r="AE11" s="35">
        <v>0.419</v>
      </c>
      <c r="AF11" s="35">
        <v>0.422</v>
      </c>
      <c r="AG11" s="35">
        <v>0.419</v>
      </c>
      <c r="AH11" s="35">
        <v>0.419</v>
      </c>
      <c r="AI11" s="35">
        <v>0.419</v>
      </c>
      <c r="AJ11" s="35">
        <v>0.419</v>
      </c>
      <c r="AK11" s="35">
        <v>0.419</v>
      </c>
      <c r="AL11" s="35">
        <v>0.422</v>
      </c>
      <c r="AM11" s="35">
        <v>0.422</v>
      </c>
      <c r="AN11" s="35">
        <v>0.422</v>
      </c>
      <c r="AO11" s="35">
        <v>0.419</v>
      </c>
      <c r="AP11" s="35">
        <v>0.422</v>
      </c>
      <c r="AQ11" s="35">
        <v>0.419</v>
      </c>
      <c r="AR11" s="35">
        <v>0.422</v>
      </c>
      <c r="AS11" s="35">
        <v>0.415</v>
      </c>
      <c r="AT11" s="35">
        <v>0.419</v>
      </c>
      <c r="AU11" s="35">
        <v>0.415</v>
      </c>
      <c r="AV11" s="35">
        <v>0.422</v>
      </c>
      <c r="AW11" s="35">
        <v>0.419</v>
      </c>
      <c r="AX11" s="35">
        <v>0.419</v>
      </c>
      <c r="AY11" s="35">
        <v>0.422</v>
      </c>
      <c r="AZ11" s="35">
        <v>0.419</v>
      </c>
      <c r="BA11" s="35">
        <v>0.415</v>
      </c>
      <c r="BB11" s="35">
        <v>0.422</v>
      </c>
      <c r="BC11" s="35">
        <v>0.415</v>
      </c>
      <c r="BD11" s="35">
        <v>0.419</v>
      </c>
      <c r="BE11" s="35">
        <v>0.419</v>
      </c>
      <c r="BF11" s="35">
        <v>0.422</v>
      </c>
      <c r="BG11" s="35">
        <v>0.419</v>
      </c>
      <c r="BH11" s="35">
        <v>0.419</v>
      </c>
      <c r="BI11" s="35">
        <v>0.411</v>
      </c>
      <c r="BJ11" s="35">
        <v>0.419</v>
      </c>
      <c r="BK11" s="35">
        <v>0.419</v>
      </c>
      <c r="BL11" s="35">
        <v>0.419</v>
      </c>
      <c r="BM11" s="35">
        <v>0.419</v>
      </c>
      <c r="BN11" s="35">
        <v>0.415</v>
      </c>
      <c r="BO11" s="35">
        <v>0.415</v>
      </c>
      <c r="BP11" s="35">
        <v>0.411</v>
      </c>
      <c r="BQ11" s="35">
        <v>0.419</v>
      </c>
      <c r="BR11" s="35">
        <v>0.411</v>
      </c>
      <c r="BS11" s="35">
        <v>0.415</v>
      </c>
      <c r="BT11" s="35">
        <v>0.415</v>
      </c>
      <c r="BU11" s="35">
        <v>0.415</v>
      </c>
      <c r="BV11" s="35">
        <v>0.419</v>
      </c>
      <c r="BW11" s="35">
        <v>0.419</v>
      </c>
      <c r="BX11" s="35">
        <v>0.419</v>
      </c>
      <c r="BY11" s="35">
        <v>0.407</v>
      </c>
      <c r="BZ11" s="35">
        <v>0.415</v>
      </c>
      <c r="CA11" s="35">
        <v>0.411</v>
      </c>
      <c r="CB11" s="35">
        <v>0.411</v>
      </c>
      <c r="CC11" s="35">
        <v>0.415</v>
      </c>
      <c r="CD11" s="35">
        <v>0.411</v>
      </c>
      <c r="CE11" s="35">
        <v>0.411</v>
      </c>
      <c r="CF11" s="35">
        <v>0.411</v>
      </c>
      <c r="CG11" s="35">
        <v>0.411</v>
      </c>
      <c r="CH11" s="35">
        <v>0.407</v>
      </c>
      <c r="CI11" s="35">
        <v>0.407</v>
      </c>
      <c r="CJ11" s="35">
        <v>0.407</v>
      </c>
      <c r="CK11" s="35">
        <v>0.411</v>
      </c>
      <c r="CL11" s="35">
        <v>0.411</v>
      </c>
      <c r="CM11" s="35">
        <v>0.407</v>
      </c>
      <c r="CN11" s="35">
        <v>0.407</v>
      </c>
      <c r="CO11" s="35">
        <v>0.407</v>
      </c>
      <c r="CP11" s="35">
        <v>0.407</v>
      </c>
      <c r="CQ11" s="35">
        <v>0.407</v>
      </c>
      <c r="CR11" s="35">
        <v>0.407</v>
      </c>
      <c r="CS11" s="35">
        <v>0.407</v>
      </c>
      <c r="CT11" s="35">
        <v>0.407</v>
      </c>
      <c r="CU11" s="35">
        <v>0.407</v>
      </c>
      <c r="CV11" s="35">
        <v>0.407</v>
      </c>
      <c r="CW11" s="35">
        <v>0.407</v>
      </c>
      <c r="CX11" s="35">
        <v>0.399</v>
      </c>
      <c r="CY11" s="35">
        <v>0.403</v>
      </c>
      <c r="CZ11" s="35">
        <v>0.399</v>
      </c>
      <c r="DA11" s="35">
        <v>0.403</v>
      </c>
      <c r="DB11" s="35">
        <v>0.403</v>
      </c>
      <c r="DC11" s="35">
        <v>0.399</v>
      </c>
      <c r="DD11" s="35">
        <v>0.403</v>
      </c>
      <c r="DE11" s="35">
        <v>0.403</v>
      </c>
      <c r="DF11" s="35">
        <v>0.403</v>
      </c>
      <c r="DG11" s="35">
        <v>0.395</v>
      </c>
      <c r="DH11" s="35">
        <v>0.403</v>
      </c>
      <c r="DI11" s="35">
        <v>0.399</v>
      </c>
      <c r="DJ11" s="35">
        <v>0.399</v>
      </c>
      <c r="DK11" s="35">
        <v>0.399</v>
      </c>
      <c r="DL11" s="35">
        <v>0.399</v>
      </c>
      <c r="DM11" s="35">
        <v>0.399</v>
      </c>
      <c r="DN11" s="35">
        <v>0.399</v>
      </c>
      <c r="DO11" s="35">
        <v>0.399</v>
      </c>
      <c r="DP11" s="35">
        <v>0.395</v>
      </c>
      <c r="DQ11" s="35">
        <v>0.395</v>
      </c>
      <c r="DR11" s="35">
        <v>0.395</v>
      </c>
      <c r="DS11" s="35">
        <v>0.395</v>
      </c>
      <c r="DT11" s="35">
        <v>0.395</v>
      </c>
      <c r="DU11" s="35">
        <v>0.395</v>
      </c>
      <c r="DV11" s="35">
        <v>0.391</v>
      </c>
      <c r="DW11" s="35">
        <v>0.395</v>
      </c>
      <c r="DX11" s="35">
        <v>0.391</v>
      </c>
      <c r="DY11" s="35">
        <v>0.391</v>
      </c>
      <c r="DZ11" s="35">
        <v>0.387</v>
      </c>
      <c r="EA11" s="35">
        <v>0.391</v>
      </c>
      <c r="EB11" s="35">
        <v>0.391</v>
      </c>
      <c r="EC11" s="35">
        <v>0.391</v>
      </c>
      <c r="ED11" s="35">
        <v>0.387</v>
      </c>
      <c r="EE11" s="35">
        <v>0.387</v>
      </c>
      <c r="EF11" s="35">
        <v>0.387</v>
      </c>
      <c r="EG11" s="35">
        <v>0.387</v>
      </c>
      <c r="EH11" s="35">
        <v>0.383</v>
      </c>
      <c r="EI11" s="35">
        <v>0.387</v>
      </c>
      <c r="EJ11" s="35">
        <v>0.387</v>
      </c>
      <c r="EK11" s="35">
        <v>0.387</v>
      </c>
      <c r="EL11" s="35">
        <v>0.387</v>
      </c>
      <c r="EM11" s="35">
        <v>0.387</v>
      </c>
      <c r="EN11" s="35">
        <v>0.387</v>
      </c>
      <c r="EO11" s="35">
        <v>0.383</v>
      </c>
      <c r="EP11" s="35">
        <v>0.383</v>
      </c>
      <c r="EQ11" s="35">
        <v>0.383</v>
      </c>
      <c r="ER11" s="35">
        <v>0.387</v>
      </c>
      <c r="ES11" s="35">
        <v>0.38</v>
      </c>
      <c r="ET11" s="35">
        <v>0.383</v>
      </c>
      <c r="EU11" s="35">
        <v>0.383</v>
      </c>
      <c r="EV11" s="35">
        <v>0.383</v>
      </c>
      <c r="EW11" s="35">
        <v>0.38</v>
      </c>
      <c r="EX11" s="35">
        <v>0.376</v>
      </c>
      <c r="EY11" s="35">
        <v>0.38</v>
      </c>
      <c r="EZ11" s="35">
        <v>0.38</v>
      </c>
      <c r="FA11" s="35">
        <v>0.38</v>
      </c>
      <c r="FB11" s="35">
        <v>0.38</v>
      </c>
      <c r="FC11" s="35">
        <v>0.38</v>
      </c>
      <c r="FD11" s="35">
        <v>0.376</v>
      </c>
      <c r="FE11" s="35">
        <v>0.38</v>
      </c>
      <c r="FF11" s="35">
        <v>0.376</v>
      </c>
      <c r="FG11" s="35">
        <v>0.376</v>
      </c>
      <c r="FH11" s="35">
        <v>0.38</v>
      </c>
      <c r="FI11" s="35">
        <v>0.376</v>
      </c>
      <c r="FJ11" s="35">
        <v>0.376</v>
      </c>
      <c r="FK11" s="35">
        <v>0.376</v>
      </c>
      <c r="FL11" s="35">
        <v>0.38</v>
      </c>
      <c r="FM11" s="35">
        <v>0.376</v>
      </c>
      <c r="FN11" s="35">
        <v>0.368</v>
      </c>
      <c r="FO11" s="35">
        <v>0.372</v>
      </c>
      <c r="FP11" s="35">
        <v>0.376</v>
      </c>
      <c r="FQ11" s="35">
        <v>0.372</v>
      </c>
      <c r="FR11" s="35">
        <v>0.372</v>
      </c>
      <c r="FS11" s="35">
        <v>0.372</v>
      </c>
      <c r="FT11" s="35">
        <v>0.372</v>
      </c>
      <c r="FU11" s="35">
        <v>0.372</v>
      </c>
      <c r="FV11" s="35">
        <v>0.368</v>
      </c>
      <c r="FW11" s="35">
        <v>0.372</v>
      </c>
      <c r="FX11" s="35">
        <v>0.376</v>
      </c>
      <c r="FY11" s="35">
        <v>0.372</v>
      </c>
      <c r="FZ11" s="35">
        <v>0.368</v>
      </c>
      <c r="GA11" s="35">
        <v>0.372</v>
      </c>
      <c r="GB11" s="35">
        <v>0.368</v>
      </c>
      <c r="GC11" s="35">
        <v>0.368</v>
      </c>
      <c r="GD11" s="35">
        <v>0.368</v>
      </c>
      <c r="GE11" s="35">
        <v>0.368</v>
      </c>
      <c r="GF11" s="35">
        <v>0.368</v>
      </c>
      <c r="GG11" s="35">
        <v>0.364</v>
      </c>
      <c r="GH11" s="35">
        <v>0.368</v>
      </c>
      <c r="GI11" s="35">
        <v>0.368</v>
      </c>
      <c r="GJ11" s="35">
        <v>0.364</v>
      </c>
      <c r="GK11" s="35">
        <v>0.364</v>
      </c>
      <c r="GL11" s="35">
        <v>0.364</v>
      </c>
      <c r="GM11" s="35">
        <v>0.368</v>
      </c>
      <c r="GN11" s="35">
        <v>0.368</v>
      </c>
      <c r="GO11" s="35">
        <v>0.364</v>
      </c>
      <c r="GP11" s="35">
        <v>0.364</v>
      </c>
      <c r="GQ11" s="35">
        <v>0.364</v>
      </c>
      <c r="GR11" s="35">
        <v>0.36</v>
      </c>
      <c r="GS11" s="35">
        <v>0.364</v>
      </c>
      <c r="GT11" s="35">
        <v>0.364</v>
      </c>
      <c r="GU11" s="36">
        <v>0.399</v>
      </c>
      <c r="GV11" s="32">
        <f t="shared" si="1"/>
        <v>0.031</v>
      </c>
    </row>
    <row r="12">
      <c r="A12" s="30">
        <v>3.5</v>
      </c>
      <c r="B12" s="34">
        <v>0.301</v>
      </c>
      <c r="C12" s="35">
        <v>0.301</v>
      </c>
      <c r="D12" s="35">
        <v>0.301</v>
      </c>
      <c r="E12" s="35">
        <v>0.305</v>
      </c>
      <c r="F12" s="35">
        <v>0.305</v>
      </c>
      <c r="G12" s="35">
        <v>0.301</v>
      </c>
      <c r="H12" s="35">
        <v>0.301</v>
      </c>
      <c r="I12" s="35">
        <v>0.301</v>
      </c>
      <c r="J12" s="35">
        <v>0.305</v>
      </c>
      <c r="K12" s="35">
        <v>0.305</v>
      </c>
      <c r="L12" s="35">
        <v>0.305</v>
      </c>
      <c r="M12" s="35">
        <v>0.301</v>
      </c>
      <c r="N12" s="35">
        <v>0.301</v>
      </c>
      <c r="O12" s="35">
        <v>0.305</v>
      </c>
      <c r="P12" s="35">
        <v>0.301</v>
      </c>
      <c r="Q12" s="35">
        <v>0.305</v>
      </c>
      <c r="R12" s="35">
        <v>0.305</v>
      </c>
      <c r="S12" s="35">
        <v>0.305</v>
      </c>
      <c r="T12" s="35">
        <v>0.305</v>
      </c>
      <c r="U12" s="35">
        <v>0.301</v>
      </c>
      <c r="V12" s="35">
        <v>0.301</v>
      </c>
      <c r="W12" s="35">
        <v>0.305</v>
      </c>
      <c r="X12" s="35">
        <v>0.301</v>
      </c>
      <c r="Y12" s="35">
        <v>0.305</v>
      </c>
      <c r="Z12" s="35">
        <v>0.301</v>
      </c>
      <c r="AA12" s="35">
        <v>0.305</v>
      </c>
      <c r="AB12" s="35">
        <v>0.301</v>
      </c>
      <c r="AC12" s="35">
        <v>0.309</v>
      </c>
      <c r="AD12" s="35">
        <v>0.301</v>
      </c>
      <c r="AE12" s="35">
        <v>0.305</v>
      </c>
      <c r="AF12" s="35">
        <v>0.301</v>
      </c>
      <c r="AG12" s="35">
        <v>0.301</v>
      </c>
      <c r="AH12" s="35">
        <v>0.305</v>
      </c>
      <c r="AI12" s="35">
        <v>0.305</v>
      </c>
      <c r="AJ12" s="35">
        <v>0.301</v>
      </c>
      <c r="AK12" s="35">
        <v>0.301</v>
      </c>
      <c r="AL12" s="35">
        <v>0.305</v>
      </c>
      <c r="AM12" s="35">
        <v>0.305</v>
      </c>
      <c r="AN12" s="35">
        <v>0.305</v>
      </c>
      <c r="AO12" s="35">
        <v>0.305</v>
      </c>
      <c r="AP12" s="35">
        <v>0.305</v>
      </c>
      <c r="AQ12" s="35">
        <v>0.301</v>
      </c>
      <c r="AR12" s="35">
        <v>0.305</v>
      </c>
      <c r="AS12" s="35">
        <v>0.305</v>
      </c>
      <c r="AT12" s="35">
        <v>0.301</v>
      </c>
      <c r="AU12" s="35">
        <v>0.301</v>
      </c>
      <c r="AV12" s="35">
        <v>0.305</v>
      </c>
      <c r="AW12" s="35">
        <v>0.305</v>
      </c>
      <c r="AX12" s="35">
        <v>0.301</v>
      </c>
      <c r="AY12" s="35">
        <v>0.305</v>
      </c>
      <c r="AZ12" s="35">
        <v>0.305</v>
      </c>
      <c r="BA12" s="35">
        <v>0.301</v>
      </c>
      <c r="BB12" s="35">
        <v>0.305</v>
      </c>
      <c r="BC12" s="35">
        <v>0.305</v>
      </c>
      <c r="BD12" s="35">
        <v>0.305</v>
      </c>
      <c r="BE12" s="35">
        <v>0.305</v>
      </c>
      <c r="BF12" s="35">
        <v>0.305</v>
      </c>
      <c r="BG12" s="35">
        <v>0.305</v>
      </c>
      <c r="BH12" s="35">
        <v>0.301</v>
      </c>
      <c r="BI12" s="35">
        <v>0.301</v>
      </c>
      <c r="BJ12" s="35">
        <v>0.305</v>
      </c>
      <c r="BK12" s="35">
        <v>0.301</v>
      </c>
      <c r="BL12" s="35">
        <v>0.301</v>
      </c>
      <c r="BM12" s="35">
        <v>0.309</v>
      </c>
      <c r="BN12" s="35">
        <v>0.301</v>
      </c>
      <c r="BO12" s="35">
        <v>0.301</v>
      </c>
      <c r="BP12" s="35">
        <v>0.301</v>
      </c>
      <c r="BQ12" s="35">
        <v>0.305</v>
      </c>
      <c r="BR12" s="35">
        <v>0.305</v>
      </c>
      <c r="BS12" s="35">
        <v>0.305</v>
      </c>
      <c r="BT12" s="35">
        <v>0.313</v>
      </c>
      <c r="BU12" s="35">
        <v>0.305</v>
      </c>
      <c r="BV12" s="35">
        <v>0.305</v>
      </c>
      <c r="BW12" s="35">
        <v>0.305</v>
      </c>
      <c r="BX12" s="35">
        <v>0.305</v>
      </c>
      <c r="BY12" s="35">
        <v>0.305</v>
      </c>
      <c r="BZ12" s="35">
        <v>0.309</v>
      </c>
      <c r="CA12" s="35">
        <v>0.305</v>
      </c>
      <c r="CB12" s="35">
        <v>0.305</v>
      </c>
      <c r="CC12" s="35">
        <v>0.305</v>
      </c>
      <c r="CD12" s="35">
        <v>0.305</v>
      </c>
      <c r="CE12" s="35">
        <v>0.305</v>
      </c>
      <c r="CF12" s="35">
        <v>0.305</v>
      </c>
      <c r="CG12" s="35">
        <v>0.305</v>
      </c>
      <c r="CH12" s="35">
        <v>0.305</v>
      </c>
      <c r="CI12" s="35">
        <v>0.305</v>
      </c>
      <c r="CJ12" s="35">
        <v>0.305</v>
      </c>
      <c r="CK12" s="35">
        <v>0.305</v>
      </c>
      <c r="CL12" s="35">
        <v>0.309</v>
      </c>
      <c r="CM12" s="35">
        <v>0.305</v>
      </c>
      <c r="CN12" s="35">
        <v>0.305</v>
      </c>
      <c r="CO12" s="35">
        <v>0.309</v>
      </c>
      <c r="CP12" s="35">
        <v>0.305</v>
      </c>
      <c r="CQ12" s="35">
        <v>0.309</v>
      </c>
      <c r="CR12" s="35">
        <v>0.305</v>
      </c>
      <c r="CS12" s="35">
        <v>0.305</v>
      </c>
      <c r="CT12" s="35">
        <v>0.305</v>
      </c>
      <c r="CU12" s="35">
        <v>0.305</v>
      </c>
      <c r="CV12" s="35">
        <v>0.313</v>
      </c>
      <c r="CW12" s="35">
        <v>0.309</v>
      </c>
      <c r="CX12" s="35">
        <v>0.305</v>
      </c>
      <c r="CY12" s="35">
        <v>0.309</v>
      </c>
      <c r="CZ12" s="35">
        <v>0.313</v>
      </c>
      <c r="DA12" s="35">
        <v>0.309</v>
      </c>
      <c r="DB12" s="35">
        <v>0.309</v>
      </c>
      <c r="DC12" s="35">
        <v>0.305</v>
      </c>
      <c r="DD12" s="35">
        <v>0.313</v>
      </c>
      <c r="DE12" s="35">
        <v>0.301</v>
      </c>
      <c r="DF12" s="35">
        <v>0.305</v>
      </c>
      <c r="DG12" s="35">
        <v>0.309</v>
      </c>
      <c r="DH12" s="35">
        <v>0.313</v>
      </c>
      <c r="DI12" s="35">
        <v>0.309</v>
      </c>
      <c r="DJ12" s="35">
        <v>0.309</v>
      </c>
      <c r="DK12" s="35">
        <v>0.309</v>
      </c>
      <c r="DL12" s="35">
        <v>0.313</v>
      </c>
      <c r="DM12" s="35">
        <v>0.313</v>
      </c>
      <c r="DN12" s="35">
        <v>0.309</v>
      </c>
      <c r="DO12" s="35">
        <v>0.313</v>
      </c>
      <c r="DP12" s="35">
        <v>0.309</v>
      </c>
      <c r="DQ12" s="35">
        <v>0.317</v>
      </c>
      <c r="DR12" s="35">
        <v>0.313</v>
      </c>
      <c r="DS12" s="35">
        <v>0.309</v>
      </c>
      <c r="DT12" s="35">
        <v>0.309</v>
      </c>
      <c r="DU12" s="35">
        <v>0.309</v>
      </c>
      <c r="DV12" s="35">
        <v>0.309</v>
      </c>
      <c r="DW12" s="35">
        <v>0.305</v>
      </c>
      <c r="DX12" s="35">
        <v>0.309</v>
      </c>
      <c r="DY12" s="35">
        <v>0.313</v>
      </c>
      <c r="DZ12" s="35">
        <v>0.309</v>
      </c>
      <c r="EA12" s="35">
        <v>0.313</v>
      </c>
      <c r="EB12" s="35">
        <v>0.313</v>
      </c>
      <c r="EC12" s="35">
        <v>0.309</v>
      </c>
      <c r="ED12" s="35">
        <v>0.313</v>
      </c>
      <c r="EE12" s="35">
        <v>0.313</v>
      </c>
      <c r="EF12" s="35">
        <v>0.313</v>
      </c>
      <c r="EG12" s="35">
        <v>0.317</v>
      </c>
      <c r="EH12" s="35">
        <v>0.313</v>
      </c>
      <c r="EI12" s="35">
        <v>0.313</v>
      </c>
      <c r="EJ12" s="35">
        <v>0.313</v>
      </c>
      <c r="EK12" s="35">
        <v>0.309</v>
      </c>
      <c r="EL12" s="35">
        <v>0.313</v>
      </c>
      <c r="EM12" s="35">
        <v>0.313</v>
      </c>
      <c r="EN12" s="35">
        <v>0.313</v>
      </c>
      <c r="EO12" s="35">
        <v>0.317</v>
      </c>
      <c r="EP12" s="35">
        <v>0.317</v>
      </c>
      <c r="EQ12" s="35">
        <v>0.313</v>
      </c>
      <c r="ER12" s="35">
        <v>0.317</v>
      </c>
      <c r="ES12" s="35">
        <v>0.317</v>
      </c>
      <c r="ET12" s="35">
        <v>0.317</v>
      </c>
      <c r="EU12" s="35">
        <v>0.317</v>
      </c>
      <c r="EV12" s="35">
        <v>0.317</v>
      </c>
      <c r="EW12" s="35">
        <v>0.317</v>
      </c>
      <c r="EX12" s="35">
        <v>0.313</v>
      </c>
      <c r="EY12" s="35">
        <v>0.317</v>
      </c>
      <c r="EZ12" s="35">
        <v>0.317</v>
      </c>
      <c r="FA12" s="35">
        <v>0.317</v>
      </c>
      <c r="FB12" s="35">
        <v>0.321</v>
      </c>
      <c r="FC12" s="35">
        <v>0.317</v>
      </c>
      <c r="FD12" s="35">
        <v>0.317</v>
      </c>
      <c r="FE12" s="35">
        <v>0.317</v>
      </c>
      <c r="FF12" s="35">
        <v>0.321</v>
      </c>
      <c r="FG12" s="35">
        <v>0.317</v>
      </c>
      <c r="FH12" s="35">
        <v>0.317</v>
      </c>
      <c r="FI12" s="35">
        <v>0.317</v>
      </c>
      <c r="FJ12" s="35">
        <v>0.317</v>
      </c>
      <c r="FK12" s="35">
        <v>0.321</v>
      </c>
      <c r="FL12" s="35">
        <v>0.317</v>
      </c>
      <c r="FM12" s="35">
        <v>0.317</v>
      </c>
      <c r="FN12" s="35">
        <v>0.321</v>
      </c>
      <c r="FO12" s="35">
        <v>0.321</v>
      </c>
      <c r="FP12" s="35">
        <v>0.321</v>
      </c>
      <c r="FQ12" s="35">
        <v>0.321</v>
      </c>
      <c r="FR12" s="35">
        <v>0.325</v>
      </c>
      <c r="FS12" s="35">
        <v>0.317</v>
      </c>
      <c r="FT12" s="35">
        <v>0.317</v>
      </c>
      <c r="FU12" s="35">
        <v>0.317</v>
      </c>
      <c r="FV12" s="35">
        <v>0.321</v>
      </c>
      <c r="FW12" s="35">
        <v>0.317</v>
      </c>
      <c r="FX12" s="35">
        <v>0.321</v>
      </c>
      <c r="FY12" s="35">
        <v>0.325</v>
      </c>
      <c r="FZ12" s="35">
        <v>0.325</v>
      </c>
      <c r="GA12" s="35">
        <v>0.329</v>
      </c>
      <c r="GB12" s="35">
        <v>0.321</v>
      </c>
      <c r="GC12" s="35">
        <v>0.321</v>
      </c>
      <c r="GD12" s="35">
        <v>0.329</v>
      </c>
      <c r="GE12" s="35">
        <v>0.329</v>
      </c>
      <c r="GF12" s="35">
        <v>0.329</v>
      </c>
      <c r="GG12" s="35">
        <v>0.321</v>
      </c>
      <c r="GH12" s="35">
        <v>0.329</v>
      </c>
      <c r="GI12" s="35">
        <v>0.325</v>
      </c>
      <c r="GJ12" s="35">
        <v>0.325</v>
      </c>
      <c r="GK12" s="35">
        <v>0.329</v>
      </c>
      <c r="GL12" s="35">
        <v>0.329</v>
      </c>
      <c r="GM12" s="35">
        <v>0.325</v>
      </c>
      <c r="GN12" s="35">
        <v>0.325</v>
      </c>
      <c r="GO12" s="35">
        <v>0.325</v>
      </c>
      <c r="GP12" s="35">
        <v>0.329</v>
      </c>
      <c r="GQ12" s="35">
        <v>0.325</v>
      </c>
      <c r="GR12" s="35">
        <v>0.329</v>
      </c>
      <c r="GS12" s="35">
        <v>0.329</v>
      </c>
      <c r="GT12" s="35">
        <v>0.329</v>
      </c>
      <c r="GU12" s="36">
        <v>0.311</v>
      </c>
      <c r="GV12" s="32">
        <f t="shared" si="1"/>
        <v>0.014</v>
      </c>
    </row>
    <row r="13">
      <c r="A13" s="30">
        <v>4.0</v>
      </c>
      <c r="B13" s="34">
        <v>0.262</v>
      </c>
      <c r="C13" s="35">
        <v>0.258</v>
      </c>
      <c r="D13" s="35">
        <v>0.254</v>
      </c>
      <c r="E13" s="35">
        <v>0.262</v>
      </c>
      <c r="F13" s="35">
        <v>0.258</v>
      </c>
      <c r="G13" s="35">
        <v>0.258</v>
      </c>
      <c r="H13" s="35">
        <v>0.258</v>
      </c>
      <c r="I13" s="35">
        <v>0.262</v>
      </c>
      <c r="J13" s="35">
        <v>0.258</v>
      </c>
      <c r="K13" s="35">
        <v>0.254</v>
      </c>
      <c r="L13" s="35">
        <v>0.258</v>
      </c>
      <c r="M13" s="35">
        <v>0.258</v>
      </c>
      <c r="N13" s="35">
        <v>0.258</v>
      </c>
      <c r="O13" s="35">
        <v>0.254</v>
      </c>
      <c r="P13" s="35">
        <v>0.254</v>
      </c>
      <c r="Q13" s="35">
        <v>0.258</v>
      </c>
      <c r="R13" s="35">
        <v>0.258</v>
      </c>
      <c r="S13" s="35">
        <v>0.258</v>
      </c>
      <c r="T13" s="35">
        <v>0.254</v>
      </c>
      <c r="U13" s="35">
        <v>0.254</v>
      </c>
      <c r="V13" s="35">
        <v>0.258</v>
      </c>
      <c r="W13" s="35">
        <v>0.258</v>
      </c>
      <c r="X13" s="35">
        <v>0.258</v>
      </c>
      <c r="Y13" s="35">
        <v>0.258</v>
      </c>
      <c r="Z13" s="35">
        <v>0.262</v>
      </c>
      <c r="AA13" s="35">
        <v>0.262</v>
      </c>
      <c r="AB13" s="35">
        <v>0.262</v>
      </c>
      <c r="AC13" s="35">
        <v>0.254</v>
      </c>
      <c r="AD13" s="35">
        <v>0.262</v>
      </c>
      <c r="AE13" s="35">
        <v>0.258</v>
      </c>
      <c r="AF13" s="35">
        <v>0.262</v>
      </c>
      <c r="AG13" s="35">
        <v>0.258</v>
      </c>
      <c r="AH13" s="35">
        <v>0.262</v>
      </c>
      <c r="AI13" s="35">
        <v>0.254</v>
      </c>
      <c r="AJ13" s="35">
        <v>0.258</v>
      </c>
      <c r="AK13" s="35">
        <v>0.258</v>
      </c>
      <c r="AL13" s="35">
        <v>0.258</v>
      </c>
      <c r="AM13" s="35">
        <v>0.262</v>
      </c>
      <c r="AN13" s="35">
        <v>0.254</v>
      </c>
      <c r="AO13" s="35">
        <v>0.258</v>
      </c>
      <c r="AP13" s="35">
        <v>0.258</v>
      </c>
      <c r="AQ13" s="35">
        <v>0.254</v>
      </c>
      <c r="AR13" s="35">
        <v>0.258</v>
      </c>
      <c r="AS13" s="35">
        <v>0.262</v>
      </c>
      <c r="AT13" s="35">
        <v>0.254</v>
      </c>
      <c r="AU13" s="35">
        <v>0.258</v>
      </c>
      <c r="AV13" s="35">
        <v>0.258</v>
      </c>
      <c r="AW13" s="35">
        <v>0.254</v>
      </c>
      <c r="AX13" s="35">
        <v>0.266</v>
      </c>
      <c r="AY13" s="35">
        <v>0.262</v>
      </c>
      <c r="AZ13" s="35">
        <v>0.262</v>
      </c>
      <c r="BA13" s="35">
        <v>0.262</v>
      </c>
      <c r="BB13" s="35">
        <v>0.258</v>
      </c>
      <c r="BC13" s="35">
        <v>0.262</v>
      </c>
      <c r="BD13" s="35">
        <v>0.262</v>
      </c>
      <c r="BE13" s="35">
        <v>0.262</v>
      </c>
      <c r="BF13" s="35">
        <v>0.262</v>
      </c>
      <c r="BG13" s="35">
        <v>0.262</v>
      </c>
      <c r="BH13" s="35">
        <v>0.258</v>
      </c>
      <c r="BI13" s="35">
        <v>0.262</v>
      </c>
      <c r="BJ13" s="35">
        <v>0.266</v>
      </c>
      <c r="BK13" s="35">
        <v>0.262</v>
      </c>
      <c r="BL13" s="35">
        <v>0.262</v>
      </c>
      <c r="BM13" s="35">
        <v>0.262</v>
      </c>
      <c r="BN13" s="35">
        <v>0.258</v>
      </c>
      <c r="BO13" s="35">
        <v>0.262</v>
      </c>
      <c r="BP13" s="35">
        <v>0.258</v>
      </c>
      <c r="BQ13" s="35">
        <v>0.262</v>
      </c>
      <c r="BR13" s="35">
        <v>0.262</v>
      </c>
      <c r="BS13" s="35">
        <v>0.262</v>
      </c>
      <c r="BT13" s="35">
        <v>0.262</v>
      </c>
      <c r="BU13" s="35">
        <v>0.262</v>
      </c>
      <c r="BV13" s="35">
        <v>0.262</v>
      </c>
      <c r="BW13" s="35">
        <v>0.258</v>
      </c>
      <c r="BX13" s="35">
        <v>0.262</v>
      </c>
      <c r="BY13" s="35">
        <v>0.262</v>
      </c>
      <c r="BZ13" s="35">
        <v>0.262</v>
      </c>
      <c r="CA13" s="35">
        <v>0.262</v>
      </c>
      <c r="CB13" s="35">
        <v>0.262</v>
      </c>
      <c r="CC13" s="35">
        <v>0.262</v>
      </c>
      <c r="CD13" s="35">
        <v>0.266</v>
      </c>
      <c r="CE13" s="35">
        <v>0.262</v>
      </c>
      <c r="CF13" s="35">
        <v>0.266</v>
      </c>
      <c r="CG13" s="35">
        <v>0.266</v>
      </c>
      <c r="CH13" s="35">
        <v>0.266</v>
      </c>
      <c r="CI13" s="35">
        <v>0.262</v>
      </c>
      <c r="CJ13" s="35">
        <v>0.266</v>
      </c>
      <c r="CK13" s="35">
        <v>0.262</v>
      </c>
      <c r="CL13" s="35">
        <v>0.266</v>
      </c>
      <c r="CM13" s="35">
        <v>0.266</v>
      </c>
      <c r="CN13" s="35">
        <v>0.262</v>
      </c>
      <c r="CO13" s="35">
        <v>0.266</v>
      </c>
      <c r="CP13" s="35">
        <v>0.262</v>
      </c>
      <c r="CQ13" s="35">
        <v>0.262</v>
      </c>
      <c r="CR13" s="35">
        <v>0.266</v>
      </c>
      <c r="CS13" s="35">
        <v>0.262</v>
      </c>
      <c r="CT13" s="35">
        <v>0.262</v>
      </c>
      <c r="CU13" s="35">
        <v>0.27</v>
      </c>
      <c r="CV13" s="35">
        <v>0.262</v>
      </c>
      <c r="CW13" s="35">
        <v>0.266</v>
      </c>
      <c r="CX13" s="35">
        <v>0.266</v>
      </c>
      <c r="CY13" s="35">
        <v>0.262</v>
      </c>
      <c r="CZ13" s="35">
        <v>0.266</v>
      </c>
      <c r="DA13" s="35">
        <v>0.266</v>
      </c>
      <c r="DB13" s="35">
        <v>0.266</v>
      </c>
      <c r="DC13" s="35">
        <v>0.266</v>
      </c>
      <c r="DD13" s="35">
        <v>0.266</v>
      </c>
      <c r="DE13" s="35">
        <v>0.266</v>
      </c>
      <c r="DF13" s="35">
        <v>0.266</v>
      </c>
      <c r="DG13" s="35">
        <v>0.262</v>
      </c>
      <c r="DH13" s="35">
        <v>0.266</v>
      </c>
      <c r="DI13" s="35">
        <v>0.266</v>
      </c>
      <c r="DJ13" s="35">
        <v>0.266</v>
      </c>
      <c r="DK13" s="35">
        <v>0.266</v>
      </c>
      <c r="DL13" s="35">
        <v>0.266</v>
      </c>
      <c r="DM13" s="35">
        <v>0.262</v>
      </c>
      <c r="DN13" s="35">
        <v>0.266</v>
      </c>
      <c r="DO13" s="35">
        <v>0.266</v>
      </c>
      <c r="DP13" s="35">
        <v>0.266</v>
      </c>
      <c r="DQ13" s="35">
        <v>0.266</v>
      </c>
      <c r="DR13" s="35">
        <v>0.266</v>
      </c>
      <c r="DS13" s="35">
        <v>0.266</v>
      </c>
      <c r="DT13" s="35">
        <v>0.266</v>
      </c>
      <c r="DU13" s="35">
        <v>0.262</v>
      </c>
      <c r="DV13" s="35">
        <v>0.266</v>
      </c>
      <c r="DW13" s="35">
        <v>0.266</v>
      </c>
      <c r="DX13" s="35">
        <v>0.266</v>
      </c>
      <c r="DY13" s="35">
        <v>0.266</v>
      </c>
      <c r="DZ13" s="35">
        <v>0.266</v>
      </c>
      <c r="EA13" s="35">
        <v>0.266</v>
      </c>
      <c r="EB13" s="35">
        <v>0.266</v>
      </c>
      <c r="EC13" s="35">
        <v>0.266</v>
      </c>
      <c r="ED13" s="35">
        <v>0.27</v>
      </c>
      <c r="EE13" s="35">
        <v>0.266</v>
      </c>
      <c r="EF13" s="35">
        <v>0.27</v>
      </c>
      <c r="EG13" s="35">
        <v>0.266</v>
      </c>
      <c r="EH13" s="35">
        <v>0.266</v>
      </c>
      <c r="EI13" s="35">
        <v>0.27</v>
      </c>
      <c r="EJ13" s="35">
        <v>0.27</v>
      </c>
      <c r="EK13" s="35">
        <v>0.266</v>
      </c>
      <c r="EL13" s="35">
        <v>0.266</v>
      </c>
      <c r="EM13" s="35">
        <v>0.266</v>
      </c>
      <c r="EN13" s="35">
        <v>0.266</v>
      </c>
      <c r="EO13" s="35">
        <v>0.266</v>
      </c>
      <c r="EP13" s="35">
        <v>0.266</v>
      </c>
      <c r="EQ13" s="35">
        <v>0.266</v>
      </c>
      <c r="ER13" s="35">
        <v>0.266</v>
      </c>
      <c r="ES13" s="35">
        <v>0.266</v>
      </c>
      <c r="ET13" s="35">
        <v>0.266</v>
      </c>
      <c r="EU13" s="35">
        <v>0.266</v>
      </c>
      <c r="EV13" s="35">
        <v>0.266</v>
      </c>
      <c r="EW13" s="35">
        <v>0.266</v>
      </c>
      <c r="EX13" s="35">
        <v>0.266</v>
      </c>
      <c r="EY13" s="35">
        <v>0.27</v>
      </c>
      <c r="EZ13" s="35">
        <v>0.27</v>
      </c>
      <c r="FA13" s="35">
        <v>0.266</v>
      </c>
      <c r="FB13" s="35">
        <v>0.266</v>
      </c>
      <c r="FC13" s="35">
        <v>0.27</v>
      </c>
      <c r="FD13" s="35">
        <v>0.266</v>
      </c>
      <c r="FE13" s="35">
        <v>0.27</v>
      </c>
      <c r="FF13" s="35">
        <v>0.274</v>
      </c>
      <c r="FG13" s="35">
        <v>0.27</v>
      </c>
      <c r="FH13" s="35">
        <v>0.27</v>
      </c>
      <c r="FI13" s="35">
        <v>0.27</v>
      </c>
      <c r="FJ13" s="35">
        <v>0.274</v>
      </c>
      <c r="FK13" s="35">
        <v>0.27</v>
      </c>
      <c r="FL13" s="35">
        <v>0.27</v>
      </c>
      <c r="FM13" s="35">
        <v>0.27</v>
      </c>
      <c r="FN13" s="35">
        <v>0.27</v>
      </c>
      <c r="FO13" s="35">
        <v>0.27</v>
      </c>
      <c r="FP13" s="35">
        <v>0.27</v>
      </c>
      <c r="FQ13" s="35">
        <v>0.27</v>
      </c>
      <c r="FR13" s="35">
        <v>0.266</v>
      </c>
      <c r="FS13" s="35">
        <v>0.27</v>
      </c>
      <c r="FT13" s="35">
        <v>0.274</v>
      </c>
      <c r="FU13" s="35">
        <v>0.274</v>
      </c>
      <c r="FV13" s="35">
        <v>0.27</v>
      </c>
      <c r="FW13" s="35">
        <v>0.27</v>
      </c>
      <c r="FX13" s="35">
        <v>0.274</v>
      </c>
      <c r="FY13" s="35">
        <v>0.27</v>
      </c>
      <c r="FZ13" s="35">
        <v>0.274</v>
      </c>
      <c r="GA13" s="35">
        <v>0.274</v>
      </c>
      <c r="GB13" s="35">
        <v>0.27</v>
      </c>
      <c r="GC13" s="35">
        <v>0.274</v>
      </c>
      <c r="GD13" s="35">
        <v>0.27</v>
      </c>
      <c r="GE13" s="35">
        <v>0.274</v>
      </c>
      <c r="GF13" s="35">
        <v>0.27</v>
      </c>
      <c r="GG13" s="35">
        <v>0.27</v>
      </c>
      <c r="GH13" s="35">
        <v>0.274</v>
      </c>
      <c r="GI13" s="35">
        <v>0.27</v>
      </c>
      <c r="GJ13" s="35">
        <v>0.274</v>
      </c>
      <c r="GK13" s="35">
        <v>0.274</v>
      </c>
      <c r="GL13" s="35">
        <v>0.27</v>
      </c>
      <c r="GM13" s="35">
        <v>0.274</v>
      </c>
      <c r="GN13" s="35">
        <v>0.274</v>
      </c>
      <c r="GO13" s="35">
        <v>0.274</v>
      </c>
      <c r="GP13" s="35">
        <v>0.274</v>
      </c>
      <c r="GQ13" s="35">
        <v>0.278</v>
      </c>
      <c r="GR13" s="35">
        <v>0.274</v>
      </c>
      <c r="GS13" s="35">
        <v>0.274</v>
      </c>
      <c r="GT13" s="35">
        <v>0.278</v>
      </c>
      <c r="GU13" s="36">
        <v>0.265</v>
      </c>
      <c r="GV13" s="32">
        <f t="shared" si="1"/>
        <v>0.012</v>
      </c>
    </row>
    <row r="14">
      <c r="A14" s="30">
        <v>4.5</v>
      </c>
      <c r="B14" s="34">
        <v>0.223</v>
      </c>
      <c r="C14" s="35">
        <v>0.219</v>
      </c>
      <c r="D14" s="35">
        <v>0.223</v>
      </c>
      <c r="E14" s="35">
        <v>0.219</v>
      </c>
      <c r="F14" s="35">
        <v>0.219</v>
      </c>
      <c r="G14" s="35">
        <v>0.223</v>
      </c>
      <c r="H14" s="35">
        <v>0.219</v>
      </c>
      <c r="I14" s="35">
        <v>0.223</v>
      </c>
      <c r="J14" s="35">
        <v>0.219</v>
      </c>
      <c r="K14" s="35">
        <v>0.219</v>
      </c>
      <c r="L14" s="35">
        <v>0.223</v>
      </c>
      <c r="M14" s="35">
        <v>0.219</v>
      </c>
      <c r="N14" s="35">
        <v>0.223</v>
      </c>
      <c r="O14" s="35">
        <v>0.219</v>
      </c>
      <c r="P14" s="35">
        <v>0.219</v>
      </c>
      <c r="Q14" s="35">
        <v>0.223</v>
      </c>
      <c r="R14" s="35">
        <v>0.219</v>
      </c>
      <c r="S14" s="35">
        <v>0.219</v>
      </c>
      <c r="T14" s="35">
        <v>0.223</v>
      </c>
      <c r="U14" s="35">
        <v>0.219</v>
      </c>
      <c r="V14" s="35">
        <v>0.219</v>
      </c>
      <c r="W14" s="35">
        <v>0.219</v>
      </c>
      <c r="X14" s="35">
        <v>0.219</v>
      </c>
      <c r="Y14" s="35">
        <v>0.223</v>
      </c>
      <c r="Z14" s="35">
        <v>0.219</v>
      </c>
      <c r="AA14" s="35">
        <v>0.223</v>
      </c>
      <c r="AB14" s="35">
        <v>0.219</v>
      </c>
      <c r="AC14" s="35">
        <v>0.219</v>
      </c>
      <c r="AD14" s="35">
        <v>0.219</v>
      </c>
      <c r="AE14" s="35">
        <v>0.223</v>
      </c>
      <c r="AF14" s="35">
        <v>0.223</v>
      </c>
      <c r="AG14" s="35">
        <v>0.219</v>
      </c>
      <c r="AH14" s="35">
        <v>0.219</v>
      </c>
      <c r="AI14" s="35">
        <v>0.219</v>
      </c>
      <c r="AJ14" s="35">
        <v>0.223</v>
      </c>
      <c r="AK14" s="35">
        <v>0.219</v>
      </c>
      <c r="AL14" s="35">
        <v>0.219</v>
      </c>
      <c r="AM14" s="35">
        <v>0.227</v>
      </c>
      <c r="AN14" s="35">
        <v>0.223</v>
      </c>
      <c r="AO14" s="35">
        <v>0.219</v>
      </c>
      <c r="AP14" s="35">
        <v>0.223</v>
      </c>
      <c r="AQ14" s="35">
        <v>0.219</v>
      </c>
      <c r="AR14" s="35">
        <v>0.223</v>
      </c>
      <c r="AS14" s="35">
        <v>0.223</v>
      </c>
      <c r="AT14" s="35">
        <v>0.223</v>
      </c>
      <c r="AU14" s="35">
        <v>0.219</v>
      </c>
      <c r="AV14" s="35">
        <v>0.219</v>
      </c>
      <c r="AW14" s="35">
        <v>0.219</v>
      </c>
      <c r="AX14" s="35">
        <v>0.223</v>
      </c>
      <c r="AY14" s="35">
        <v>0.223</v>
      </c>
      <c r="AZ14" s="35">
        <v>0.223</v>
      </c>
      <c r="BA14" s="35">
        <v>0.223</v>
      </c>
      <c r="BB14" s="35">
        <v>0.219</v>
      </c>
      <c r="BC14" s="35">
        <v>0.219</v>
      </c>
      <c r="BD14" s="35">
        <v>0.227</v>
      </c>
      <c r="BE14" s="35">
        <v>0.223</v>
      </c>
      <c r="BF14" s="35">
        <v>0.227</v>
      </c>
      <c r="BG14" s="35">
        <v>0.223</v>
      </c>
      <c r="BH14" s="35">
        <v>0.219</v>
      </c>
      <c r="BI14" s="35">
        <v>0.223</v>
      </c>
      <c r="BJ14" s="35">
        <v>0.219</v>
      </c>
      <c r="BK14" s="35">
        <v>0.223</v>
      </c>
      <c r="BL14" s="35">
        <v>0.223</v>
      </c>
      <c r="BM14" s="35">
        <v>0.223</v>
      </c>
      <c r="BN14" s="35">
        <v>0.223</v>
      </c>
      <c r="BO14" s="35">
        <v>0.223</v>
      </c>
      <c r="BP14" s="35">
        <v>0.223</v>
      </c>
      <c r="BQ14" s="35">
        <v>0.223</v>
      </c>
      <c r="BR14" s="35">
        <v>0.219</v>
      </c>
      <c r="BS14" s="35">
        <v>0.227</v>
      </c>
      <c r="BT14" s="35">
        <v>0.223</v>
      </c>
      <c r="BU14" s="35">
        <v>0.223</v>
      </c>
      <c r="BV14" s="35">
        <v>0.223</v>
      </c>
      <c r="BW14" s="35">
        <v>0.227</v>
      </c>
      <c r="BX14" s="35">
        <v>0.227</v>
      </c>
      <c r="BY14" s="35">
        <v>0.227</v>
      </c>
      <c r="BZ14" s="35">
        <v>0.223</v>
      </c>
      <c r="CA14" s="35">
        <v>0.223</v>
      </c>
      <c r="CB14" s="35">
        <v>0.223</v>
      </c>
      <c r="CC14" s="35">
        <v>0.231</v>
      </c>
      <c r="CD14" s="35">
        <v>0.227</v>
      </c>
      <c r="CE14" s="35">
        <v>0.223</v>
      </c>
      <c r="CF14" s="35">
        <v>0.223</v>
      </c>
      <c r="CG14" s="35">
        <v>0.223</v>
      </c>
      <c r="CH14" s="35">
        <v>0.231</v>
      </c>
      <c r="CI14" s="35">
        <v>0.223</v>
      </c>
      <c r="CJ14" s="35">
        <v>0.231</v>
      </c>
      <c r="CK14" s="35">
        <v>0.231</v>
      </c>
      <c r="CL14" s="35">
        <v>0.223</v>
      </c>
      <c r="CM14" s="35">
        <v>0.227</v>
      </c>
      <c r="CN14" s="35">
        <v>0.231</v>
      </c>
      <c r="CO14" s="35">
        <v>0.231</v>
      </c>
      <c r="CP14" s="35">
        <v>0.235</v>
      </c>
      <c r="CQ14" s="35">
        <v>0.227</v>
      </c>
      <c r="CR14" s="35">
        <v>0.227</v>
      </c>
      <c r="CS14" s="35">
        <v>0.231</v>
      </c>
      <c r="CT14" s="35">
        <v>0.231</v>
      </c>
      <c r="CU14" s="35">
        <v>0.231</v>
      </c>
      <c r="CV14" s="35">
        <v>0.231</v>
      </c>
      <c r="CW14" s="35">
        <v>0.231</v>
      </c>
      <c r="CX14" s="35">
        <v>0.235</v>
      </c>
      <c r="CY14" s="35">
        <v>0.231</v>
      </c>
      <c r="CZ14" s="35">
        <v>0.231</v>
      </c>
      <c r="DA14" s="35">
        <v>0.231</v>
      </c>
      <c r="DB14" s="35">
        <v>0.231</v>
      </c>
      <c r="DC14" s="35">
        <v>0.231</v>
      </c>
      <c r="DD14" s="35">
        <v>0.235</v>
      </c>
      <c r="DE14" s="35">
        <v>0.235</v>
      </c>
      <c r="DF14" s="35">
        <v>0.231</v>
      </c>
      <c r="DG14" s="35">
        <v>0.235</v>
      </c>
      <c r="DH14" s="35">
        <v>0.231</v>
      </c>
      <c r="DI14" s="35">
        <v>0.231</v>
      </c>
      <c r="DJ14" s="35">
        <v>0.231</v>
      </c>
      <c r="DK14" s="35">
        <v>0.235</v>
      </c>
      <c r="DL14" s="35">
        <v>0.231</v>
      </c>
      <c r="DM14" s="35">
        <v>0.231</v>
      </c>
      <c r="DN14" s="35">
        <v>0.231</v>
      </c>
      <c r="DO14" s="35">
        <v>0.235</v>
      </c>
      <c r="DP14" s="35">
        <v>0.231</v>
      </c>
      <c r="DQ14" s="35">
        <v>0.231</v>
      </c>
      <c r="DR14" s="35">
        <v>0.231</v>
      </c>
      <c r="DS14" s="35">
        <v>0.235</v>
      </c>
      <c r="DT14" s="35">
        <v>0.235</v>
      </c>
      <c r="DU14" s="35">
        <v>0.235</v>
      </c>
      <c r="DV14" s="35">
        <v>0.235</v>
      </c>
      <c r="DW14" s="35">
        <v>0.235</v>
      </c>
      <c r="DX14" s="35">
        <v>0.235</v>
      </c>
      <c r="DY14" s="35">
        <v>0.235</v>
      </c>
      <c r="DZ14" s="35">
        <v>0.235</v>
      </c>
      <c r="EA14" s="35">
        <v>0.235</v>
      </c>
      <c r="EB14" s="35">
        <v>0.235</v>
      </c>
      <c r="EC14" s="35">
        <v>0.235</v>
      </c>
      <c r="ED14" s="35">
        <v>0.235</v>
      </c>
      <c r="EE14" s="35">
        <v>0.235</v>
      </c>
      <c r="EF14" s="35">
        <v>0.239</v>
      </c>
      <c r="EG14" s="35">
        <v>0.235</v>
      </c>
      <c r="EH14" s="35">
        <v>0.235</v>
      </c>
      <c r="EI14" s="35">
        <v>0.235</v>
      </c>
      <c r="EJ14" s="35">
        <v>0.239</v>
      </c>
      <c r="EK14" s="35">
        <v>0.235</v>
      </c>
      <c r="EL14" s="35">
        <v>0.235</v>
      </c>
      <c r="EM14" s="35">
        <v>0.235</v>
      </c>
      <c r="EN14" s="35">
        <v>0.235</v>
      </c>
      <c r="EO14" s="35">
        <v>0.235</v>
      </c>
      <c r="EP14" s="35">
        <v>0.235</v>
      </c>
      <c r="EQ14" s="35">
        <v>0.235</v>
      </c>
      <c r="ER14" s="35">
        <v>0.239</v>
      </c>
      <c r="ES14" s="35">
        <v>0.235</v>
      </c>
      <c r="ET14" s="35">
        <v>0.231</v>
      </c>
      <c r="EU14" s="35">
        <v>0.235</v>
      </c>
      <c r="EV14" s="35">
        <v>0.239</v>
      </c>
      <c r="EW14" s="35">
        <v>0.235</v>
      </c>
      <c r="EX14" s="35">
        <v>0.235</v>
      </c>
      <c r="EY14" s="35">
        <v>0.235</v>
      </c>
      <c r="EZ14" s="35">
        <v>0.243</v>
      </c>
      <c r="FA14" s="35">
        <v>0.239</v>
      </c>
      <c r="FB14" s="35">
        <v>0.235</v>
      </c>
      <c r="FC14" s="35">
        <v>0.239</v>
      </c>
      <c r="FD14" s="35">
        <v>0.235</v>
      </c>
      <c r="FE14" s="35">
        <v>0.235</v>
      </c>
      <c r="FF14" s="35">
        <v>0.239</v>
      </c>
      <c r="FG14" s="35">
        <v>0.235</v>
      </c>
      <c r="FH14" s="35">
        <v>0.239</v>
      </c>
      <c r="FI14" s="35">
        <v>0.235</v>
      </c>
      <c r="FJ14" s="35">
        <v>0.239</v>
      </c>
      <c r="FK14" s="35">
        <v>0.239</v>
      </c>
      <c r="FL14" s="35">
        <v>0.235</v>
      </c>
      <c r="FM14" s="35">
        <v>0.239</v>
      </c>
      <c r="FN14" s="35">
        <v>0.243</v>
      </c>
      <c r="FO14" s="35">
        <v>0.235</v>
      </c>
      <c r="FP14" s="35">
        <v>0.235</v>
      </c>
      <c r="FQ14" s="35">
        <v>0.239</v>
      </c>
      <c r="FR14" s="35">
        <v>0.239</v>
      </c>
      <c r="FS14" s="35">
        <v>0.243</v>
      </c>
      <c r="FT14" s="35">
        <v>0.239</v>
      </c>
      <c r="FU14" s="35">
        <v>0.243</v>
      </c>
      <c r="FV14" s="35">
        <v>0.239</v>
      </c>
      <c r="FW14" s="35">
        <v>0.235</v>
      </c>
      <c r="FX14" s="35">
        <v>0.239</v>
      </c>
      <c r="FY14" s="35">
        <v>0.243</v>
      </c>
      <c r="FZ14" s="35">
        <v>0.243</v>
      </c>
      <c r="GA14" s="35">
        <v>0.243</v>
      </c>
      <c r="GB14" s="35">
        <v>0.239</v>
      </c>
      <c r="GC14" s="35">
        <v>0.243</v>
      </c>
      <c r="GD14" s="35">
        <v>0.243</v>
      </c>
      <c r="GE14" s="35">
        <v>0.239</v>
      </c>
      <c r="GF14" s="35">
        <v>0.239</v>
      </c>
      <c r="GG14" s="35">
        <v>0.243</v>
      </c>
      <c r="GH14" s="35">
        <v>0.243</v>
      </c>
      <c r="GI14" s="35">
        <v>0.239</v>
      </c>
      <c r="GJ14" s="35">
        <v>0.239</v>
      </c>
      <c r="GK14" s="35">
        <v>0.243</v>
      </c>
      <c r="GL14" s="35">
        <v>0.243</v>
      </c>
      <c r="GM14" s="35">
        <v>0.239</v>
      </c>
      <c r="GN14" s="35">
        <v>0.243</v>
      </c>
      <c r="GO14" s="35">
        <v>0.25</v>
      </c>
      <c r="GP14" s="35">
        <v>0.243</v>
      </c>
      <c r="GQ14" s="35">
        <v>0.243</v>
      </c>
      <c r="GR14" s="35">
        <v>0.243</v>
      </c>
      <c r="GS14" s="35">
        <v>0.247</v>
      </c>
      <c r="GT14" s="35">
        <v>0.243</v>
      </c>
      <c r="GU14" s="36">
        <v>0.23</v>
      </c>
      <c r="GV14" s="32">
        <f t="shared" si="1"/>
        <v>0.0155</v>
      </c>
    </row>
    <row r="15">
      <c r="A15" s="30">
        <v>5.0</v>
      </c>
      <c r="B15" s="34">
        <v>0.219</v>
      </c>
      <c r="C15" s="35">
        <v>0.219</v>
      </c>
      <c r="D15" s="35">
        <v>0.219</v>
      </c>
      <c r="E15" s="35">
        <v>0.219</v>
      </c>
      <c r="F15" s="35">
        <v>0.215</v>
      </c>
      <c r="G15" s="35">
        <v>0.223</v>
      </c>
      <c r="H15" s="35">
        <v>0.219</v>
      </c>
      <c r="I15" s="35">
        <v>0.219</v>
      </c>
      <c r="J15" s="35">
        <v>0.219</v>
      </c>
      <c r="K15" s="35">
        <v>0.219</v>
      </c>
      <c r="L15" s="35">
        <v>0.219</v>
      </c>
      <c r="M15" s="35">
        <v>0.215</v>
      </c>
      <c r="N15" s="35">
        <v>0.219</v>
      </c>
      <c r="O15" s="35">
        <v>0.219</v>
      </c>
      <c r="P15" s="35">
        <v>0.215</v>
      </c>
      <c r="Q15" s="35">
        <v>0.215</v>
      </c>
      <c r="R15" s="35">
        <v>0.215</v>
      </c>
      <c r="S15" s="35">
        <v>0.219</v>
      </c>
      <c r="T15" s="35">
        <v>0.219</v>
      </c>
      <c r="U15" s="35">
        <v>0.211</v>
      </c>
      <c r="V15" s="35">
        <v>0.219</v>
      </c>
      <c r="W15" s="35">
        <v>0.215</v>
      </c>
      <c r="X15" s="35">
        <v>0.211</v>
      </c>
      <c r="Y15" s="35">
        <v>0.215</v>
      </c>
      <c r="Z15" s="35">
        <v>0.215</v>
      </c>
      <c r="AA15" s="35">
        <v>0.215</v>
      </c>
      <c r="AB15" s="35">
        <v>0.219</v>
      </c>
      <c r="AC15" s="35">
        <v>0.211</v>
      </c>
      <c r="AD15" s="35">
        <v>0.215</v>
      </c>
      <c r="AE15" s="35">
        <v>0.215</v>
      </c>
      <c r="AF15" s="35">
        <v>0.215</v>
      </c>
      <c r="AG15" s="35">
        <v>0.215</v>
      </c>
      <c r="AH15" s="35">
        <v>0.215</v>
      </c>
      <c r="AI15" s="35">
        <v>0.211</v>
      </c>
      <c r="AJ15" s="35">
        <v>0.215</v>
      </c>
      <c r="AK15" s="35">
        <v>0.215</v>
      </c>
      <c r="AL15" s="35">
        <v>0.215</v>
      </c>
      <c r="AM15" s="35">
        <v>0.219</v>
      </c>
      <c r="AN15" s="35">
        <v>0.211</v>
      </c>
      <c r="AO15" s="35">
        <v>0.219</v>
      </c>
      <c r="AP15" s="35">
        <v>0.215</v>
      </c>
      <c r="AQ15" s="35">
        <v>0.219</v>
      </c>
      <c r="AR15" s="35">
        <v>0.219</v>
      </c>
      <c r="AS15" s="35">
        <v>0.215</v>
      </c>
      <c r="AT15" s="35">
        <v>0.215</v>
      </c>
      <c r="AU15" s="35">
        <v>0.215</v>
      </c>
      <c r="AV15" s="35">
        <v>0.215</v>
      </c>
      <c r="AW15" s="35">
        <v>0.215</v>
      </c>
      <c r="AX15" s="35">
        <v>0.211</v>
      </c>
      <c r="AY15" s="35">
        <v>0.215</v>
      </c>
      <c r="AZ15" s="35">
        <v>0.215</v>
      </c>
      <c r="BA15" s="35">
        <v>0.211</v>
      </c>
      <c r="BB15" s="35">
        <v>0.211</v>
      </c>
      <c r="BC15" s="35">
        <v>0.215</v>
      </c>
      <c r="BD15" s="35">
        <v>0.215</v>
      </c>
      <c r="BE15" s="35">
        <v>0.215</v>
      </c>
      <c r="BF15" s="35">
        <v>0.211</v>
      </c>
      <c r="BG15" s="35">
        <v>0.215</v>
      </c>
      <c r="BH15" s="35">
        <v>0.215</v>
      </c>
      <c r="BI15" s="35">
        <v>0.211</v>
      </c>
      <c r="BJ15" s="35">
        <v>0.211</v>
      </c>
      <c r="BK15" s="35">
        <v>0.211</v>
      </c>
      <c r="BL15" s="35">
        <v>0.215</v>
      </c>
      <c r="BM15" s="35">
        <v>0.211</v>
      </c>
      <c r="BN15" s="35">
        <v>0.211</v>
      </c>
      <c r="BO15" s="35">
        <v>0.215</v>
      </c>
      <c r="BP15" s="35">
        <v>0.211</v>
      </c>
      <c r="BQ15" s="35">
        <v>0.215</v>
      </c>
      <c r="BR15" s="35">
        <v>0.215</v>
      </c>
      <c r="BS15" s="35">
        <v>0.215</v>
      </c>
      <c r="BT15" s="35">
        <v>0.211</v>
      </c>
      <c r="BU15" s="35">
        <v>0.211</v>
      </c>
      <c r="BV15" s="35">
        <v>0.215</v>
      </c>
      <c r="BW15" s="35">
        <v>0.211</v>
      </c>
      <c r="BX15" s="35">
        <v>0.215</v>
      </c>
      <c r="BY15" s="35">
        <v>0.215</v>
      </c>
      <c r="BZ15" s="35">
        <v>0.211</v>
      </c>
      <c r="CA15" s="35">
        <v>0.215</v>
      </c>
      <c r="CB15" s="35">
        <v>0.215</v>
      </c>
      <c r="CC15" s="35">
        <v>0.211</v>
      </c>
      <c r="CD15" s="35">
        <v>0.211</v>
      </c>
      <c r="CE15" s="35">
        <v>0.215</v>
      </c>
      <c r="CF15" s="35">
        <v>0.211</v>
      </c>
      <c r="CG15" s="35">
        <v>0.211</v>
      </c>
      <c r="CH15" s="35">
        <v>0.215</v>
      </c>
      <c r="CI15" s="35">
        <v>0.211</v>
      </c>
      <c r="CJ15" s="35">
        <v>0.215</v>
      </c>
      <c r="CK15" s="35">
        <v>0.211</v>
      </c>
      <c r="CL15" s="35">
        <v>0.211</v>
      </c>
      <c r="CM15" s="35">
        <v>0.211</v>
      </c>
      <c r="CN15" s="35">
        <v>0.211</v>
      </c>
      <c r="CO15" s="35">
        <v>0.215</v>
      </c>
      <c r="CP15" s="35">
        <v>0.215</v>
      </c>
      <c r="CQ15" s="35">
        <v>0.211</v>
      </c>
      <c r="CR15" s="35">
        <v>0.215</v>
      </c>
      <c r="CS15" s="35">
        <v>0.211</v>
      </c>
      <c r="CT15" s="35">
        <v>0.211</v>
      </c>
      <c r="CU15" s="35">
        <v>0.211</v>
      </c>
      <c r="CV15" s="35">
        <v>0.211</v>
      </c>
      <c r="CW15" s="35">
        <v>0.211</v>
      </c>
      <c r="CX15" s="35">
        <v>0.215</v>
      </c>
      <c r="CY15" s="35">
        <v>0.215</v>
      </c>
      <c r="CZ15" s="35">
        <v>0.211</v>
      </c>
      <c r="DA15" s="35">
        <v>0.207</v>
      </c>
      <c r="DB15" s="35">
        <v>0.211</v>
      </c>
      <c r="DC15" s="35">
        <v>0.211</v>
      </c>
      <c r="DD15" s="35">
        <v>0.211</v>
      </c>
      <c r="DE15" s="35">
        <v>0.207</v>
      </c>
      <c r="DF15" s="35">
        <v>0.207</v>
      </c>
      <c r="DG15" s="35">
        <v>0.211</v>
      </c>
      <c r="DH15" s="35">
        <v>0.211</v>
      </c>
      <c r="DI15" s="35">
        <v>0.211</v>
      </c>
      <c r="DJ15" s="35">
        <v>0.211</v>
      </c>
      <c r="DK15" s="35">
        <v>0.211</v>
      </c>
      <c r="DL15" s="35">
        <v>0.211</v>
      </c>
      <c r="DM15" s="35">
        <v>0.211</v>
      </c>
      <c r="DN15" s="35">
        <v>0.211</v>
      </c>
      <c r="DO15" s="35">
        <v>0.211</v>
      </c>
      <c r="DP15" s="35">
        <v>0.207</v>
      </c>
      <c r="DQ15" s="35">
        <v>0.211</v>
      </c>
      <c r="DR15" s="35">
        <v>0.211</v>
      </c>
      <c r="DS15" s="35">
        <v>0.211</v>
      </c>
      <c r="DT15" s="35">
        <v>0.211</v>
      </c>
      <c r="DU15" s="35">
        <v>0.211</v>
      </c>
      <c r="DV15" s="35">
        <v>0.207</v>
      </c>
      <c r="DW15" s="35">
        <v>0.211</v>
      </c>
      <c r="DX15" s="35">
        <v>0.207</v>
      </c>
      <c r="DY15" s="35">
        <v>0.207</v>
      </c>
      <c r="DZ15" s="35">
        <v>0.211</v>
      </c>
      <c r="EA15" s="35">
        <v>0.207</v>
      </c>
      <c r="EB15" s="35">
        <v>0.211</v>
      </c>
      <c r="EC15" s="35">
        <v>0.211</v>
      </c>
      <c r="ED15" s="35">
        <v>0.207</v>
      </c>
      <c r="EE15" s="35">
        <v>0.211</v>
      </c>
      <c r="EF15" s="35">
        <v>0.207</v>
      </c>
      <c r="EG15" s="35">
        <v>0.207</v>
      </c>
      <c r="EH15" s="35">
        <v>0.211</v>
      </c>
      <c r="EI15" s="35">
        <v>0.211</v>
      </c>
      <c r="EJ15" s="35">
        <v>0.211</v>
      </c>
      <c r="EK15" s="35">
        <v>0.211</v>
      </c>
      <c r="EL15" s="35">
        <v>0.207</v>
      </c>
      <c r="EM15" s="35">
        <v>0.211</v>
      </c>
      <c r="EN15" s="35">
        <v>0.215</v>
      </c>
      <c r="EO15" s="35">
        <v>0.211</v>
      </c>
      <c r="EP15" s="35">
        <v>0.207</v>
      </c>
      <c r="EQ15" s="35">
        <v>0.211</v>
      </c>
      <c r="ER15" s="35">
        <v>0.211</v>
      </c>
      <c r="ES15" s="35">
        <v>0.211</v>
      </c>
      <c r="ET15" s="35">
        <v>0.207</v>
      </c>
      <c r="EU15" s="35">
        <v>0.211</v>
      </c>
      <c r="EV15" s="35">
        <v>0.207</v>
      </c>
      <c r="EW15" s="35">
        <v>0.207</v>
      </c>
      <c r="EX15" s="35">
        <v>0.211</v>
      </c>
      <c r="EY15" s="35">
        <v>0.207</v>
      </c>
      <c r="EZ15" s="35">
        <v>0.207</v>
      </c>
      <c r="FA15" s="35">
        <v>0.207</v>
      </c>
      <c r="FB15" s="35">
        <v>0.211</v>
      </c>
      <c r="FC15" s="35">
        <v>0.207</v>
      </c>
      <c r="FD15" s="35">
        <v>0.207</v>
      </c>
      <c r="FE15" s="35">
        <v>0.211</v>
      </c>
      <c r="FF15" s="35">
        <v>0.207</v>
      </c>
      <c r="FG15" s="35">
        <v>0.207</v>
      </c>
      <c r="FH15" s="35">
        <v>0.207</v>
      </c>
      <c r="FI15" s="35">
        <v>0.207</v>
      </c>
      <c r="FJ15" s="35">
        <v>0.207</v>
      </c>
      <c r="FK15" s="35">
        <v>0.211</v>
      </c>
      <c r="FL15" s="35">
        <v>0.211</v>
      </c>
      <c r="FM15" s="35">
        <v>0.207</v>
      </c>
      <c r="FN15" s="35">
        <v>0.207</v>
      </c>
      <c r="FO15" s="35">
        <v>0.211</v>
      </c>
      <c r="FP15" s="35">
        <v>0.211</v>
      </c>
      <c r="FQ15" s="35">
        <v>0.211</v>
      </c>
      <c r="FR15" s="35">
        <v>0.207</v>
      </c>
      <c r="FS15" s="35">
        <v>0.207</v>
      </c>
      <c r="FT15" s="35">
        <v>0.207</v>
      </c>
      <c r="FU15" s="35">
        <v>0.211</v>
      </c>
      <c r="FV15" s="35">
        <v>0.211</v>
      </c>
      <c r="FW15" s="35">
        <v>0.211</v>
      </c>
      <c r="FX15" s="35">
        <v>0.207</v>
      </c>
      <c r="FY15" s="35">
        <v>0.211</v>
      </c>
      <c r="FZ15" s="35">
        <v>0.207</v>
      </c>
      <c r="GA15" s="35">
        <v>0.211</v>
      </c>
      <c r="GB15" s="35">
        <v>0.211</v>
      </c>
      <c r="GC15" s="35">
        <v>0.207</v>
      </c>
      <c r="GD15" s="35">
        <v>0.207</v>
      </c>
      <c r="GE15" s="35">
        <v>0.207</v>
      </c>
      <c r="GF15" s="35">
        <v>0.211</v>
      </c>
      <c r="GG15" s="35">
        <v>0.211</v>
      </c>
      <c r="GH15" s="35">
        <v>0.211</v>
      </c>
      <c r="GI15" s="35">
        <v>0.211</v>
      </c>
      <c r="GJ15" s="35">
        <v>0.207</v>
      </c>
      <c r="GK15" s="35">
        <v>0.207</v>
      </c>
      <c r="GL15" s="35">
        <v>0.211</v>
      </c>
      <c r="GM15" s="35">
        <v>0.207</v>
      </c>
      <c r="GN15" s="35">
        <v>0.207</v>
      </c>
      <c r="GO15" s="35">
        <v>0.211</v>
      </c>
      <c r="GP15" s="35">
        <v>0.203</v>
      </c>
      <c r="GQ15" s="35">
        <v>0.207</v>
      </c>
      <c r="GR15" s="35">
        <v>0.211</v>
      </c>
      <c r="GS15" s="35">
        <v>0.207</v>
      </c>
      <c r="GT15" s="35">
        <v>0.207</v>
      </c>
      <c r="GU15" s="36">
        <v>0.212</v>
      </c>
      <c r="GV15" s="32">
        <f t="shared" si="1"/>
        <v>0.01</v>
      </c>
    </row>
    <row r="16">
      <c r="A16" s="30">
        <v>5.5</v>
      </c>
      <c r="B16" s="34">
        <v>0.192</v>
      </c>
      <c r="C16" s="35">
        <v>0.188</v>
      </c>
      <c r="D16" s="35">
        <v>0.188</v>
      </c>
      <c r="E16" s="35">
        <v>0.192</v>
      </c>
      <c r="F16" s="35">
        <v>0.192</v>
      </c>
      <c r="G16" s="35">
        <v>0.192</v>
      </c>
      <c r="H16" s="35">
        <v>0.192</v>
      </c>
      <c r="I16" s="35">
        <v>0.192</v>
      </c>
      <c r="J16" s="35">
        <v>0.192</v>
      </c>
      <c r="K16" s="35">
        <v>0.196</v>
      </c>
      <c r="L16" s="35">
        <v>0.188</v>
      </c>
      <c r="M16" s="35">
        <v>0.192</v>
      </c>
      <c r="N16" s="35">
        <v>0.188</v>
      </c>
      <c r="O16" s="35">
        <v>0.188</v>
      </c>
      <c r="P16" s="35">
        <v>0.192</v>
      </c>
      <c r="Q16" s="35">
        <v>0.192</v>
      </c>
      <c r="R16" s="35">
        <v>0.192</v>
      </c>
      <c r="S16" s="35">
        <v>0.188</v>
      </c>
      <c r="T16" s="35">
        <v>0.192</v>
      </c>
      <c r="U16" s="35">
        <v>0.188</v>
      </c>
      <c r="V16" s="35">
        <v>0.192</v>
      </c>
      <c r="W16" s="35">
        <v>0.188</v>
      </c>
      <c r="X16" s="35">
        <v>0.192</v>
      </c>
      <c r="Y16" s="35">
        <v>0.192</v>
      </c>
      <c r="Z16" s="35">
        <v>0.192</v>
      </c>
      <c r="AA16" s="35">
        <v>0.192</v>
      </c>
      <c r="AB16" s="35">
        <v>0.192</v>
      </c>
      <c r="AC16" s="35">
        <v>0.192</v>
      </c>
      <c r="AD16" s="35">
        <v>0.192</v>
      </c>
      <c r="AE16" s="35">
        <v>0.188</v>
      </c>
      <c r="AF16" s="35">
        <v>0.188</v>
      </c>
      <c r="AG16" s="35">
        <v>0.188</v>
      </c>
      <c r="AH16" s="35">
        <v>0.192</v>
      </c>
      <c r="AI16" s="35">
        <v>0.192</v>
      </c>
      <c r="AJ16" s="35">
        <v>0.192</v>
      </c>
      <c r="AK16" s="35">
        <v>0.188</v>
      </c>
      <c r="AL16" s="35">
        <v>0.192</v>
      </c>
      <c r="AM16" s="35">
        <v>0.192</v>
      </c>
      <c r="AN16" s="35">
        <v>0.188</v>
      </c>
      <c r="AO16" s="35">
        <v>0.192</v>
      </c>
      <c r="AP16" s="35">
        <v>0.192</v>
      </c>
      <c r="AQ16" s="35">
        <v>0.192</v>
      </c>
      <c r="AR16" s="35">
        <v>0.192</v>
      </c>
      <c r="AS16" s="35">
        <v>0.192</v>
      </c>
      <c r="AT16" s="35">
        <v>0.192</v>
      </c>
      <c r="AU16" s="35">
        <v>0.192</v>
      </c>
      <c r="AV16" s="35">
        <v>0.192</v>
      </c>
      <c r="AW16" s="35">
        <v>0.192</v>
      </c>
      <c r="AX16" s="35">
        <v>0.192</v>
      </c>
      <c r="AY16" s="35">
        <v>0.192</v>
      </c>
      <c r="AZ16" s="35">
        <v>0.192</v>
      </c>
      <c r="BA16" s="35">
        <v>0.188</v>
      </c>
      <c r="BB16" s="35">
        <v>0.192</v>
      </c>
      <c r="BC16" s="35">
        <v>0.192</v>
      </c>
      <c r="BD16" s="35">
        <v>0.192</v>
      </c>
      <c r="BE16" s="35">
        <v>0.192</v>
      </c>
      <c r="BF16" s="35">
        <v>0.192</v>
      </c>
      <c r="BG16" s="35">
        <v>0.192</v>
      </c>
      <c r="BH16" s="35">
        <v>0.192</v>
      </c>
      <c r="BI16" s="35">
        <v>0.192</v>
      </c>
      <c r="BJ16" s="35">
        <v>0.188</v>
      </c>
      <c r="BK16" s="35">
        <v>0.192</v>
      </c>
      <c r="BL16" s="35">
        <v>0.192</v>
      </c>
      <c r="BM16" s="35">
        <v>0.192</v>
      </c>
      <c r="BN16" s="35">
        <v>0.192</v>
      </c>
      <c r="BO16" s="35">
        <v>0.188</v>
      </c>
      <c r="BP16" s="35">
        <v>0.188</v>
      </c>
      <c r="BQ16" s="35">
        <v>0.188</v>
      </c>
      <c r="BR16" s="35">
        <v>0.192</v>
      </c>
      <c r="BS16" s="35">
        <v>0.192</v>
      </c>
      <c r="BT16" s="35">
        <v>0.192</v>
      </c>
      <c r="BU16" s="35">
        <v>0.192</v>
      </c>
      <c r="BV16" s="35">
        <v>0.192</v>
      </c>
      <c r="BW16" s="35">
        <v>0.192</v>
      </c>
      <c r="BX16" s="35">
        <v>0.192</v>
      </c>
      <c r="BY16" s="35">
        <v>0.192</v>
      </c>
      <c r="BZ16" s="35">
        <v>0.192</v>
      </c>
      <c r="CA16" s="35">
        <v>0.192</v>
      </c>
      <c r="CB16" s="35">
        <v>0.192</v>
      </c>
      <c r="CC16" s="35">
        <v>0.192</v>
      </c>
      <c r="CD16" s="35">
        <v>0.192</v>
      </c>
      <c r="CE16" s="35">
        <v>0.192</v>
      </c>
      <c r="CF16" s="35">
        <v>0.192</v>
      </c>
      <c r="CG16" s="35">
        <v>0.192</v>
      </c>
      <c r="CH16" s="35">
        <v>0.192</v>
      </c>
      <c r="CI16" s="35">
        <v>0.192</v>
      </c>
      <c r="CJ16" s="35">
        <v>0.192</v>
      </c>
      <c r="CK16" s="35">
        <v>0.188</v>
      </c>
      <c r="CL16" s="35">
        <v>0.192</v>
      </c>
      <c r="CM16" s="35">
        <v>0.188</v>
      </c>
      <c r="CN16" s="35">
        <v>0.192</v>
      </c>
      <c r="CO16" s="35">
        <v>0.192</v>
      </c>
      <c r="CP16" s="35">
        <v>0.188</v>
      </c>
      <c r="CQ16" s="35">
        <v>0.192</v>
      </c>
      <c r="CR16" s="35">
        <v>0.188</v>
      </c>
      <c r="CS16" s="35">
        <v>0.192</v>
      </c>
      <c r="CT16" s="35">
        <v>0.192</v>
      </c>
      <c r="CU16" s="35">
        <v>0.192</v>
      </c>
      <c r="CV16" s="35">
        <v>0.192</v>
      </c>
      <c r="CW16" s="35">
        <v>0.192</v>
      </c>
      <c r="CX16" s="35">
        <v>0.192</v>
      </c>
      <c r="CY16" s="35">
        <v>0.188</v>
      </c>
      <c r="CZ16" s="35">
        <v>0.188</v>
      </c>
      <c r="DA16" s="35">
        <v>0.192</v>
      </c>
      <c r="DB16" s="35">
        <v>0.192</v>
      </c>
      <c r="DC16" s="35">
        <v>0.192</v>
      </c>
      <c r="DD16" s="35">
        <v>0.192</v>
      </c>
      <c r="DE16" s="35">
        <v>0.192</v>
      </c>
      <c r="DF16" s="35">
        <v>0.188</v>
      </c>
      <c r="DG16" s="35">
        <v>0.188</v>
      </c>
      <c r="DH16" s="35">
        <v>0.192</v>
      </c>
      <c r="DI16" s="35">
        <v>0.192</v>
      </c>
      <c r="DJ16" s="35">
        <v>0.192</v>
      </c>
      <c r="DK16" s="35">
        <v>0.192</v>
      </c>
      <c r="DL16" s="35">
        <v>0.192</v>
      </c>
      <c r="DM16" s="35">
        <v>0.192</v>
      </c>
      <c r="DN16" s="35">
        <v>0.192</v>
      </c>
      <c r="DO16" s="35">
        <v>0.192</v>
      </c>
      <c r="DP16" s="35">
        <v>0.192</v>
      </c>
      <c r="DQ16" s="35">
        <v>0.192</v>
      </c>
      <c r="DR16" s="35">
        <v>0.188</v>
      </c>
      <c r="DS16" s="35">
        <v>0.192</v>
      </c>
      <c r="DT16" s="35">
        <v>0.188</v>
      </c>
      <c r="DU16" s="35">
        <v>0.192</v>
      </c>
      <c r="DV16" s="35">
        <v>0.192</v>
      </c>
      <c r="DW16" s="35">
        <v>0.192</v>
      </c>
      <c r="DX16" s="35">
        <v>0.192</v>
      </c>
      <c r="DY16" s="35">
        <v>0.192</v>
      </c>
      <c r="DZ16" s="35">
        <v>0.192</v>
      </c>
      <c r="EA16" s="35">
        <v>0.192</v>
      </c>
      <c r="EB16" s="35">
        <v>0.192</v>
      </c>
      <c r="EC16" s="35">
        <v>0.188</v>
      </c>
      <c r="ED16" s="35">
        <v>0.192</v>
      </c>
      <c r="EE16" s="35">
        <v>0.192</v>
      </c>
      <c r="EF16" s="35">
        <v>0.188</v>
      </c>
      <c r="EG16" s="35">
        <v>0.188</v>
      </c>
      <c r="EH16" s="35">
        <v>0.188</v>
      </c>
      <c r="EI16" s="35">
        <v>0.192</v>
      </c>
      <c r="EJ16" s="35">
        <v>0.192</v>
      </c>
      <c r="EK16" s="35">
        <v>0.188</v>
      </c>
      <c r="EL16" s="35">
        <v>0.192</v>
      </c>
      <c r="EM16" s="35">
        <v>0.192</v>
      </c>
      <c r="EN16" s="35">
        <v>0.192</v>
      </c>
      <c r="EO16" s="35">
        <v>0.192</v>
      </c>
      <c r="EP16" s="35">
        <v>0.192</v>
      </c>
      <c r="EQ16" s="35">
        <v>0.188</v>
      </c>
      <c r="ER16" s="35">
        <v>0.192</v>
      </c>
      <c r="ES16" s="35">
        <v>0.192</v>
      </c>
      <c r="ET16" s="35">
        <v>0.192</v>
      </c>
      <c r="EU16" s="35">
        <v>0.192</v>
      </c>
      <c r="EV16" s="35">
        <v>0.192</v>
      </c>
      <c r="EW16" s="35">
        <v>0.192</v>
      </c>
      <c r="EX16" s="35">
        <v>0.192</v>
      </c>
      <c r="EY16" s="35">
        <v>0.192</v>
      </c>
      <c r="EZ16" s="35">
        <v>0.188</v>
      </c>
      <c r="FA16" s="35">
        <v>0.192</v>
      </c>
      <c r="FB16" s="35">
        <v>0.192</v>
      </c>
      <c r="FC16" s="35">
        <v>0.192</v>
      </c>
      <c r="FD16" s="35">
        <v>0.192</v>
      </c>
      <c r="FE16" s="35">
        <v>0.192</v>
      </c>
      <c r="FF16" s="35">
        <v>0.192</v>
      </c>
      <c r="FG16" s="35">
        <v>0.192</v>
      </c>
      <c r="FH16" s="35">
        <v>0.188</v>
      </c>
      <c r="FI16" s="35">
        <v>0.188</v>
      </c>
      <c r="FJ16" s="35">
        <v>0.188</v>
      </c>
      <c r="FK16" s="35">
        <v>0.192</v>
      </c>
      <c r="FL16" s="35">
        <v>0.188</v>
      </c>
      <c r="FM16" s="35">
        <v>0.192</v>
      </c>
      <c r="FN16" s="35">
        <v>0.192</v>
      </c>
      <c r="FO16" s="35">
        <v>0.188</v>
      </c>
      <c r="FP16" s="35">
        <v>0.188</v>
      </c>
      <c r="FQ16" s="35">
        <v>0.188</v>
      </c>
      <c r="FR16" s="35">
        <v>0.192</v>
      </c>
      <c r="FS16" s="35">
        <v>0.188</v>
      </c>
      <c r="FT16" s="35">
        <v>0.188</v>
      </c>
      <c r="FU16" s="35">
        <v>0.188</v>
      </c>
      <c r="FV16" s="35">
        <v>0.192</v>
      </c>
      <c r="FW16" s="35">
        <v>0.188</v>
      </c>
      <c r="FX16" s="35">
        <v>0.192</v>
      </c>
      <c r="FY16" s="35">
        <v>0.192</v>
      </c>
      <c r="FZ16" s="35">
        <v>0.188</v>
      </c>
      <c r="GA16" s="35">
        <v>0.192</v>
      </c>
      <c r="GB16" s="35">
        <v>0.192</v>
      </c>
      <c r="GC16" s="35">
        <v>0.188</v>
      </c>
      <c r="GD16" s="35">
        <v>0.192</v>
      </c>
      <c r="GE16" s="35">
        <v>0.192</v>
      </c>
      <c r="GF16" s="35">
        <v>0.192</v>
      </c>
      <c r="GG16" s="35">
        <v>0.188</v>
      </c>
      <c r="GH16" s="35">
        <v>0.192</v>
      </c>
      <c r="GI16" s="35">
        <v>0.192</v>
      </c>
      <c r="GJ16" s="35">
        <v>0.192</v>
      </c>
      <c r="GK16" s="35">
        <v>0.192</v>
      </c>
      <c r="GL16" s="35">
        <v>0.188</v>
      </c>
      <c r="GM16" s="35">
        <v>0.192</v>
      </c>
      <c r="GN16" s="35">
        <v>0.192</v>
      </c>
      <c r="GO16" s="35">
        <v>0.188</v>
      </c>
      <c r="GP16" s="35">
        <v>0.192</v>
      </c>
      <c r="GQ16" s="35">
        <v>0.188</v>
      </c>
      <c r="GR16" s="35">
        <v>0.192</v>
      </c>
      <c r="GS16" s="35">
        <v>0.192</v>
      </c>
      <c r="GT16" s="35">
        <v>0.188</v>
      </c>
      <c r="GU16" s="36">
        <v>0.191</v>
      </c>
      <c r="GV16" s="32">
        <f t="shared" si="1"/>
        <v>0.004</v>
      </c>
    </row>
    <row r="17">
      <c r="A17" s="30">
        <v>6.0</v>
      </c>
      <c r="B17" s="34">
        <v>0.141</v>
      </c>
      <c r="C17" s="35">
        <v>0.141</v>
      </c>
      <c r="D17" s="35">
        <v>0.137</v>
      </c>
      <c r="E17" s="35">
        <v>0.141</v>
      </c>
      <c r="F17" s="35">
        <v>0.133</v>
      </c>
      <c r="G17" s="35">
        <v>0.137</v>
      </c>
      <c r="H17" s="35">
        <v>0.137</v>
      </c>
      <c r="I17" s="35">
        <v>0.141</v>
      </c>
      <c r="J17" s="35">
        <v>0.137</v>
      </c>
      <c r="K17" s="35">
        <v>0.141</v>
      </c>
      <c r="L17" s="35">
        <v>0.141</v>
      </c>
      <c r="M17" s="35">
        <v>0.133</v>
      </c>
      <c r="N17" s="35">
        <v>0.137</v>
      </c>
      <c r="O17" s="35">
        <v>0.137</v>
      </c>
      <c r="P17" s="35">
        <v>0.141</v>
      </c>
      <c r="Q17" s="35">
        <v>0.141</v>
      </c>
      <c r="R17" s="35">
        <v>0.137</v>
      </c>
      <c r="S17" s="35">
        <v>0.137</v>
      </c>
      <c r="T17" s="35">
        <v>0.137</v>
      </c>
      <c r="U17" s="35">
        <v>0.141</v>
      </c>
      <c r="V17" s="35">
        <v>0.137</v>
      </c>
      <c r="W17" s="35">
        <v>0.137</v>
      </c>
      <c r="X17" s="35">
        <v>0.137</v>
      </c>
      <c r="Y17" s="35">
        <v>0.137</v>
      </c>
      <c r="Z17" s="35">
        <v>0.137</v>
      </c>
      <c r="AA17" s="35">
        <v>0.141</v>
      </c>
      <c r="AB17" s="35">
        <v>0.137</v>
      </c>
      <c r="AC17" s="35">
        <v>0.137</v>
      </c>
      <c r="AD17" s="35">
        <v>0.137</v>
      </c>
      <c r="AE17" s="35">
        <v>0.137</v>
      </c>
      <c r="AF17" s="35">
        <v>0.137</v>
      </c>
      <c r="AG17" s="35">
        <v>0.133</v>
      </c>
      <c r="AH17" s="35">
        <v>0.137</v>
      </c>
      <c r="AI17" s="35">
        <v>0.141</v>
      </c>
      <c r="AJ17" s="35">
        <v>0.137</v>
      </c>
      <c r="AK17" s="35">
        <v>0.141</v>
      </c>
      <c r="AL17" s="35">
        <v>0.137</v>
      </c>
      <c r="AM17" s="35">
        <v>0.141</v>
      </c>
      <c r="AN17" s="35">
        <v>0.137</v>
      </c>
      <c r="AO17" s="35">
        <v>0.141</v>
      </c>
      <c r="AP17" s="35">
        <v>0.141</v>
      </c>
      <c r="AQ17" s="35">
        <v>0.141</v>
      </c>
      <c r="AR17" s="35">
        <v>0.137</v>
      </c>
      <c r="AS17" s="35">
        <v>0.137</v>
      </c>
      <c r="AT17" s="35">
        <v>0.137</v>
      </c>
      <c r="AU17" s="35">
        <v>0.137</v>
      </c>
      <c r="AV17" s="35">
        <v>0.137</v>
      </c>
      <c r="AW17" s="35">
        <v>0.137</v>
      </c>
      <c r="AX17" s="35">
        <v>0.141</v>
      </c>
      <c r="AY17" s="35">
        <v>0.145</v>
      </c>
      <c r="AZ17" s="35">
        <v>0.141</v>
      </c>
      <c r="BA17" s="35">
        <v>0.137</v>
      </c>
      <c r="BB17" s="35">
        <v>0.137</v>
      </c>
      <c r="BC17" s="35">
        <v>0.141</v>
      </c>
      <c r="BD17" s="35">
        <v>0.141</v>
      </c>
      <c r="BE17" s="35">
        <v>0.141</v>
      </c>
      <c r="BF17" s="35">
        <v>0.137</v>
      </c>
      <c r="BG17" s="35">
        <v>0.137</v>
      </c>
      <c r="BH17" s="35">
        <v>0.141</v>
      </c>
      <c r="BI17" s="35">
        <v>0.137</v>
      </c>
      <c r="BJ17" s="35">
        <v>0.137</v>
      </c>
      <c r="BK17" s="35">
        <v>0.137</v>
      </c>
      <c r="BL17" s="35">
        <v>0.137</v>
      </c>
      <c r="BM17" s="35">
        <v>0.137</v>
      </c>
      <c r="BN17" s="35">
        <v>0.141</v>
      </c>
      <c r="BO17" s="35">
        <v>0.137</v>
      </c>
      <c r="BP17" s="35">
        <v>0.141</v>
      </c>
      <c r="BQ17" s="35">
        <v>0.137</v>
      </c>
      <c r="BR17" s="35">
        <v>0.137</v>
      </c>
      <c r="BS17" s="35">
        <v>0.141</v>
      </c>
      <c r="BT17" s="35">
        <v>0.141</v>
      </c>
      <c r="BU17" s="35">
        <v>0.141</v>
      </c>
      <c r="BV17" s="35">
        <v>0.137</v>
      </c>
      <c r="BW17" s="35">
        <v>0.137</v>
      </c>
      <c r="BX17" s="35">
        <v>0.141</v>
      </c>
      <c r="BY17" s="35">
        <v>0.137</v>
      </c>
      <c r="BZ17" s="35">
        <v>0.133</v>
      </c>
      <c r="CA17" s="35">
        <v>0.133</v>
      </c>
      <c r="CB17" s="35">
        <v>0.141</v>
      </c>
      <c r="CC17" s="35">
        <v>0.141</v>
      </c>
      <c r="CD17" s="35">
        <v>0.141</v>
      </c>
      <c r="CE17" s="35">
        <v>0.141</v>
      </c>
      <c r="CF17" s="35">
        <v>0.141</v>
      </c>
      <c r="CG17" s="35">
        <v>0.145</v>
      </c>
      <c r="CH17" s="35">
        <v>0.141</v>
      </c>
      <c r="CI17" s="35">
        <v>0.141</v>
      </c>
      <c r="CJ17" s="35">
        <v>0.137</v>
      </c>
      <c r="CK17" s="35">
        <v>0.141</v>
      </c>
      <c r="CL17" s="35">
        <v>0.141</v>
      </c>
      <c r="CM17" s="35">
        <v>0.141</v>
      </c>
      <c r="CN17" s="35">
        <v>0.137</v>
      </c>
      <c r="CO17" s="35">
        <v>0.137</v>
      </c>
      <c r="CP17" s="35">
        <v>0.141</v>
      </c>
      <c r="CQ17" s="35">
        <v>0.137</v>
      </c>
      <c r="CR17" s="35">
        <v>0.141</v>
      </c>
      <c r="CS17" s="35">
        <v>0.141</v>
      </c>
      <c r="CT17" s="35">
        <v>0.141</v>
      </c>
      <c r="CU17" s="35">
        <v>0.141</v>
      </c>
      <c r="CV17" s="35">
        <v>0.137</v>
      </c>
      <c r="CW17" s="35">
        <v>0.141</v>
      </c>
      <c r="CX17" s="35">
        <v>0.141</v>
      </c>
      <c r="CY17" s="35">
        <v>0.141</v>
      </c>
      <c r="CZ17" s="35">
        <v>0.141</v>
      </c>
      <c r="DA17" s="35">
        <v>0.141</v>
      </c>
      <c r="DB17" s="35">
        <v>0.141</v>
      </c>
      <c r="DC17" s="35">
        <v>0.141</v>
      </c>
      <c r="DD17" s="35">
        <v>0.141</v>
      </c>
      <c r="DE17" s="35">
        <v>0.145</v>
      </c>
      <c r="DF17" s="35">
        <v>0.149</v>
      </c>
      <c r="DG17" s="35">
        <v>0.141</v>
      </c>
      <c r="DH17" s="35">
        <v>0.145</v>
      </c>
      <c r="DI17" s="35">
        <v>0.145</v>
      </c>
      <c r="DJ17" s="35">
        <v>0.145</v>
      </c>
      <c r="DK17" s="35">
        <v>0.145</v>
      </c>
      <c r="DL17" s="35">
        <v>0.145</v>
      </c>
      <c r="DM17" s="35">
        <v>0.141</v>
      </c>
      <c r="DN17" s="35">
        <v>0.145</v>
      </c>
      <c r="DO17" s="35">
        <v>0.145</v>
      </c>
      <c r="DP17" s="35">
        <v>0.145</v>
      </c>
      <c r="DQ17" s="35">
        <v>0.145</v>
      </c>
      <c r="DR17" s="35">
        <v>0.145</v>
      </c>
      <c r="DS17" s="35">
        <v>0.145</v>
      </c>
      <c r="DT17" s="35">
        <v>0.145</v>
      </c>
      <c r="DU17" s="35">
        <v>0.145</v>
      </c>
      <c r="DV17" s="35">
        <v>0.145</v>
      </c>
      <c r="DW17" s="35">
        <v>0.145</v>
      </c>
      <c r="DX17" s="35">
        <v>0.145</v>
      </c>
      <c r="DY17" s="35">
        <v>0.145</v>
      </c>
      <c r="DZ17" s="35">
        <v>0.145</v>
      </c>
      <c r="EA17" s="35">
        <v>0.149</v>
      </c>
      <c r="EB17" s="35">
        <v>0.145</v>
      </c>
      <c r="EC17" s="35">
        <v>0.145</v>
      </c>
      <c r="ED17" s="35">
        <v>0.145</v>
      </c>
      <c r="EE17" s="35">
        <v>0.145</v>
      </c>
      <c r="EF17" s="35">
        <v>0.149</v>
      </c>
      <c r="EG17" s="35">
        <v>0.145</v>
      </c>
      <c r="EH17" s="35">
        <v>0.149</v>
      </c>
      <c r="EI17" s="35">
        <v>0.145</v>
      </c>
      <c r="EJ17" s="35">
        <v>0.145</v>
      </c>
      <c r="EK17" s="35">
        <v>0.149</v>
      </c>
      <c r="EL17" s="35">
        <v>0.145</v>
      </c>
      <c r="EM17" s="35">
        <v>0.141</v>
      </c>
      <c r="EN17" s="35">
        <v>0.145</v>
      </c>
      <c r="EO17" s="35">
        <v>0.145</v>
      </c>
      <c r="EP17" s="35">
        <v>0.145</v>
      </c>
      <c r="EQ17" s="35">
        <v>0.145</v>
      </c>
      <c r="ER17" s="35">
        <v>0.145</v>
      </c>
      <c r="ES17" s="35">
        <v>0.149</v>
      </c>
      <c r="ET17" s="35">
        <v>0.145</v>
      </c>
      <c r="EU17" s="35">
        <v>0.145</v>
      </c>
      <c r="EV17" s="35">
        <v>0.145</v>
      </c>
      <c r="EW17" s="35">
        <v>0.145</v>
      </c>
      <c r="EX17" s="35">
        <v>0.149</v>
      </c>
      <c r="EY17" s="35">
        <v>0.149</v>
      </c>
      <c r="EZ17" s="35">
        <v>0.149</v>
      </c>
      <c r="FA17" s="35">
        <v>0.149</v>
      </c>
      <c r="FB17" s="35">
        <v>0.149</v>
      </c>
      <c r="FC17" s="35">
        <v>0.149</v>
      </c>
      <c r="FD17" s="35">
        <v>0.145</v>
      </c>
      <c r="FE17" s="35">
        <v>0.149</v>
      </c>
      <c r="FF17" s="35">
        <v>0.149</v>
      </c>
      <c r="FG17" s="35">
        <v>0.149</v>
      </c>
      <c r="FH17" s="35">
        <v>0.153</v>
      </c>
      <c r="FI17" s="35">
        <v>0.149</v>
      </c>
      <c r="FJ17" s="35">
        <v>0.149</v>
      </c>
      <c r="FK17" s="35">
        <v>0.149</v>
      </c>
      <c r="FL17" s="35">
        <v>0.149</v>
      </c>
      <c r="FM17" s="35">
        <v>0.149</v>
      </c>
      <c r="FN17" s="35">
        <v>0.153</v>
      </c>
      <c r="FO17" s="35">
        <v>0.149</v>
      </c>
      <c r="FP17" s="35">
        <v>0.149</v>
      </c>
      <c r="FQ17" s="35">
        <v>0.149</v>
      </c>
      <c r="FR17" s="35">
        <v>0.153</v>
      </c>
      <c r="FS17" s="35">
        <v>0.141</v>
      </c>
      <c r="FT17" s="35">
        <v>0.149</v>
      </c>
      <c r="FU17" s="35">
        <v>0.149</v>
      </c>
      <c r="FV17" s="35">
        <v>0.153</v>
      </c>
      <c r="FW17" s="35">
        <v>0.149</v>
      </c>
      <c r="FX17" s="35">
        <v>0.149</v>
      </c>
      <c r="FY17" s="35">
        <v>0.149</v>
      </c>
      <c r="FZ17" s="35">
        <v>0.149</v>
      </c>
      <c r="GA17" s="35">
        <v>0.149</v>
      </c>
      <c r="GB17" s="35">
        <v>0.149</v>
      </c>
      <c r="GC17" s="35">
        <v>0.153</v>
      </c>
      <c r="GD17" s="35">
        <v>0.149</v>
      </c>
      <c r="GE17" s="35">
        <v>0.157</v>
      </c>
      <c r="GF17" s="35">
        <v>0.153</v>
      </c>
      <c r="GG17" s="35">
        <v>0.149</v>
      </c>
      <c r="GH17" s="35">
        <v>0.149</v>
      </c>
      <c r="GI17" s="35">
        <v>0.153</v>
      </c>
      <c r="GJ17" s="35">
        <v>0.153</v>
      </c>
      <c r="GK17" s="35">
        <v>0.157</v>
      </c>
      <c r="GL17" s="35">
        <v>0.149</v>
      </c>
      <c r="GM17" s="35">
        <v>0.157</v>
      </c>
      <c r="GN17" s="35">
        <v>0.149</v>
      </c>
      <c r="GO17" s="35">
        <v>0.153</v>
      </c>
      <c r="GP17" s="35">
        <v>0.153</v>
      </c>
      <c r="GQ17" s="35">
        <v>0.149</v>
      </c>
      <c r="GR17" s="35">
        <v>0.153</v>
      </c>
      <c r="GS17" s="35">
        <v>0.157</v>
      </c>
      <c r="GT17" s="35">
        <v>0.153</v>
      </c>
      <c r="GU17" s="36">
        <v>0.143</v>
      </c>
      <c r="GV17" s="32">
        <f t="shared" si="1"/>
        <v>0.012</v>
      </c>
    </row>
    <row r="18">
      <c r="A18" s="30">
        <v>6.5</v>
      </c>
      <c r="B18" s="34">
        <v>0.129</v>
      </c>
      <c r="C18" s="35">
        <v>0.129</v>
      </c>
      <c r="D18" s="35">
        <v>0.129</v>
      </c>
      <c r="E18" s="35">
        <v>0.129</v>
      </c>
      <c r="F18" s="35">
        <v>0.129</v>
      </c>
      <c r="G18" s="35">
        <v>0.129</v>
      </c>
      <c r="H18" s="35">
        <v>0.129</v>
      </c>
      <c r="I18" s="35">
        <v>0.129</v>
      </c>
      <c r="J18" s="35">
        <v>0.125</v>
      </c>
      <c r="K18" s="35">
        <v>0.125</v>
      </c>
      <c r="L18" s="35">
        <v>0.129</v>
      </c>
      <c r="M18" s="35">
        <v>0.125</v>
      </c>
      <c r="N18" s="35">
        <v>0.129</v>
      </c>
      <c r="O18" s="35">
        <v>0.125</v>
      </c>
      <c r="P18" s="35">
        <v>0.129</v>
      </c>
      <c r="Q18" s="35">
        <v>0.125</v>
      </c>
      <c r="R18" s="35">
        <v>0.125</v>
      </c>
      <c r="S18" s="35">
        <v>0.129</v>
      </c>
      <c r="T18" s="35">
        <v>0.129</v>
      </c>
      <c r="U18" s="35">
        <v>0.125</v>
      </c>
      <c r="V18" s="35">
        <v>0.125</v>
      </c>
      <c r="W18" s="35">
        <v>0.125</v>
      </c>
      <c r="X18" s="35">
        <v>0.129</v>
      </c>
      <c r="Y18" s="35">
        <v>0.125</v>
      </c>
      <c r="Z18" s="35">
        <v>0.129</v>
      </c>
      <c r="AA18" s="35">
        <v>0.125</v>
      </c>
      <c r="AB18" s="35">
        <v>0.129</v>
      </c>
      <c r="AC18" s="35">
        <v>0.125</v>
      </c>
      <c r="AD18" s="35">
        <v>0.125</v>
      </c>
      <c r="AE18" s="35">
        <v>0.125</v>
      </c>
      <c r="AF18" s="35">
        <v>0.125</v>
      </c>
      <c r="AG18" s="35">
        <v>0.125</v>
      </c>
      <c r="AH18" s="35">
        <v>0.125</v>
      </c>
      <c r="AI18" s="35">
        <v>0.125</v>
      </c>
      <c r="AJ18" s="35">
        <v>0.125</v>
      </c>
      <c r="AK18" s="35">
        <v>0.125</v>
      </c>
      <c r="AL18" s="35">
        <v>0.125</v>
      </c>
      <c r="AM18" s="35">
        <v>0.125</v>
      </c>
      <c r="AN18" s="35">
        <v>0.125</v>
      </c>
      <c r="AO18" s="35">
        <v>0.125</v>
      </c>
      <c r="AP18" s="35">
        <v>0.125</v>
      </c>
      <c r="AQ18" s="35">
        <v>0.125</v>
      </c>
      <c r="AR18" s="35">
        <v>0.125</v>
      </c>
      <c r="AS18" s="35">
        <v>0.125</v>
      </c>
      <c r="AT18" s="35">
        <v>0.122</v>
      </c>
      <c r="AU18" s="35">
        <v>0.125</v>
      </c>
      <c r="AV18" s="35">
        <v>0.122</v>
      </c>
      <c r="AW18" s="35">
        <v>0.125</v>
      </c>
      <c r="AX18" s="35">
        <v>0.125</v>
      </c>
      <c r="AY18" s="35">
        <v>0.122</v>
      </c>
      <c r="AZ18" s="35">
        <v>0.118</v>
      </c>
      <c r="BA18" s="35">
        <v>0.125</v>
      </c>
      <c r="BB18" s="35">
        <v>0.125</v>
      </c>
      <c r="BC18" s="35">
        <v>0.125</v>
      </c>
      <c r="BD18" s="35">
        <v>0.125</v>
      </c>
      <c r="BE18" s="35">
        <v>0.125</v>
      </c>
      <c r="BF18" s="35">
        <v>0.125</v>
      </c>
      <c r="BG18" s="35">
        <v>0.122</v>
      </c>
      <c r="BH18" s="35">
        <v>0.125</v>
      </c>
      <c r="BI18" s="35">
        <v>0.122</v>
      </c>
      <c r="BJ18" s="35">
        <v>0.122</v>
      </c>
      <c r="BK18" s="35">
        <v>0.122</v>
      </c>
      <c r="BL18" s="35">
        <v>0.122</v>
      </c>
      <c r="BM18" s="35">
        <v>0.122</v>
      </c>
      <c r="BN18" s="35">
        <v>0.125</v>
      </c>
      <c r="BO18" s="35">
        <v>0.125</v>
      </c>
      <c r="BP18" s="35">
        <v>0.122</v>
      </c>
      <c r="BQ18" s="35">
        <v>0.122</v>
      </c>
      <c r="BR18" s="35">
        <v>0.122</v>
      </c>
      <c r="BS18" s="35">
        <v>0.122</v>
      </c>
      <c r="BT18" s="35">
        <v>0.118</v>
      </c>
      <c r="BU18" s="35">
        <v>0.122</v>
      </c>
      <c r="BV18" s="35">
        <v>0.125</v>
      </c>
      <c r="BW18" s="35">
        <v>0.118</v>
      </c>
      <c r="BX18" s="35">
        <v>0.125</v>
      </c>
      <c r="BY18" s="35">
        <v>0.118</v>
      </c>
      <c r="BZ18" s="35">
        <v>0.122</v>
      </c>
      <c r="CA18" s="35">
        <v>0.122</v>
      </c>
      <c r="CB18" s="35">
        <v>0.118</v>
      </c>
      <c r="CC18" s="35">
        <v>0.118</v>
      </c>
      <c r="CD18" s="35">
        <v>0.118</v>
      </c>
      <c r="CE18" s="35">
        <v>0.122</v>
      </c>
      <c r="CF18" s="35">
        <v>0.122</v>
      </c>
      <c r="CG18" s="35">
        <v>0.125</v>
      </c>
      <c r="CH18" s="35">
        <v>0.122</v>
      </c>
      <c r="CI18" s="35">
        <v>0.122</v>
      </c>
      <c r="CJ18" s="35">
        <v>0.122</v>
      </c>
      <c r="CK18" s="35">
        <v>0.118</v>
      </c>
      <c r="CL18" s="35">
        <v>0.118</v>
      </c>
      <c r="CM18" s="35">
        <v>0.122</v>
      </c>
      <c r="CN18" s="35">
        <v>0.118</v>
      </c>
      <c r="CO18" s="35">
        <v>0.118</v>
      </c>
      <c r="CP18" s="35">
        <v>0.122</v>
      </c>
      <c r="CQ18" s="35">
        <v>0.122</v>
      </c>
      <c r="CR18" s="35">
        <v>0.118</v>
      </c>
      <c r="CS18" s="35">
        <v>0.118</v>
      </c>
      <c r="CT18" s="35">
        <v>0.122</v>
      </c>
      <c r="CU18" s="35">
        <v>0.118</v>
      </c>
      <c r="CV18" s="35">
        <v>0.122</v>
      </c>
      <c r="CW18" s="35">
        <v>0.118</v>
      </c>
      <c r="CX18" s="35">
        <v>0.125</v>
      </c>
      <c r="CY18" s="35">
        <v>0.122</v>
      </c>
      <c r="CZ18" s="35">
        <v>0.125</v>
      </c>
      <c r="DA18" s="35">
        <v>0.125</v>
      </c>
      <c r="DB18" s="35">
        <v>0.122</v>
      </c>
      <c r="DC18" s="35">
        <v>0.122</v>
      </c>
      <c r="DD18" s="35">
        <v>0.122</v>
      </c>
      <c r="DE18" s="35">
        <v>0.118</v>
      </c>
      <c r="DF18" s="35">
        <v>0.125</v>
      </c>
      <c r="DG18" s="35">
        <v>0.125</v>
      </c>
      <c r="DH18" s="35">
        <v>0.118</v>
      </c>
      <c r="DI18" s="35">
        <v>0.122</v>
      </c>
      <c r="DJ18" s="35">
        <v>0.122</v>
      </c>
      <c r="DK18" s="35">
        <v>0.125</v>
      </c>
      <c r="DL18" s="35">
        <v>0.118</v>
      </c>
      <c r="DM18" s="35">
        <v>0.122</v>
      </c>
      <c r="DN18" s="35">
        <v>0.122</v>
      </c>
      <c r="DO18" s="35">
        <v>0.122</v>
      </c>
      <c r="DP18" s="35">
        <v>0.125</v>
      </c>
      <c r="DQ18" s="35">
        <v>0.125</v>
      </c>
      <c r="DR18" s="35">
        <v>0.118</v>
      </c>
      <c r="DS18" s="35">
        <v>0.122</v>
      </c>
      <c r="DT18" s="35">
        <v>0.122</v>
      </c>
      <c r="DU18" s="35">
        <v>0.122</v>
      </c>
      <c r="DV18" s="35">
        <v>0.122</v>
      </c>
      <c r="DW18" s="35">
        <v>0.122</v>
      </c>
      <c r="DX18" s="35">
        <v>0.118</v>
      </c>
      <c r="DY18" s="35">
        <v>0.122</v>
      </c>
      <c r="DZ18" s="35">
        <v>0.125</v>
      </c>
      <c r="EA18" s="35">
        <v>0.11</v>
      </c>
      <c r="EB18" s="35">
        <v>0.122</v>
      </c>
      <c r="EC18" s="35">
        <v>0.125</v>
      </c>
      <c r="ED18" s="35">
        <v>0.125</v>
      </c>
      <c r="EE18" s="35">
        <v>0.125</v>
      </c>
      <c r="EF18" s="35">
        <v>0.125</v>
      </c>
      <c r="EG18" s="35">
        <v>0.125</v>
      </c>
      <c r="EH18" s="35">
        <v>0.129</v>
      </c>
      <c r="EI18" s="35">
        <v>0.125</v>
      </c>
      <c r="EJ18" s="35">
        <v>0.125</v>
      </c>
      <c r="EK18" s="35">
        <v>0.122</v>
      </c>
      <c r="EL18" s="35">
        <v>0.125</v>
      </c>
      <c r="EM18" s="35">
        <v>0.125</v>
      </c>
      <c r="EN18" s="35">
        <v>0.125</v>
      </c>
      <c r="EO18" s="35">
        <v>0.125</v>
      </c>
      <c r="EP18" s="35">
        <v>0.122</v>
      </c>
      <c r="EQ18" s="35">
        <v>0.125</v>
      </c>
      <c r="ER18" s="35">
        <v>0.125</v>
      </c>
      <c r="ES18" s="35">
        <v>0.129</v>
      </c>
      <c r="ET18" s="35">
        <v>0.125</v>
      </c>
      <c r="EU18" s="35">
        <v>0.125</v>
      </c>
      <c r="EV18" s="35">
        <v>0.118</v>
      </c>
      <c r="EW18" s="35">
        <v>0.125</v>
      </c>
      <c r="EX18" s="35">
        <v>0.125</v>
      </c>
      <c r="EY18" s="35">
        <v>0.125</v>
      </c>
      <c r="EZ18" s="35">
        <v>0.129</v>
      </c>
      <c r="FA18" s="35">
        <v>0.125</v>
      </c>
      <c r="FB18" s="35">
        <v>0.125</v>
      </c>
      <c r="FC18" s="35">
        <v>0.125</v>
      </c>
      <c r="FD18" s="35">
        <v>0.122</v>
      </c>
      <c r="FE18" s="35">
        <v>0.125</v>
      </c>
      <c r="FF18" s="35">
        <v>0.129</v>
      </c>
      <c r="FG18" s="35">
        <v>0.125</v>
      </c>
      <c r="FH18" s="35">
        <v>0.125</v>
      </c>
      <c r="FI18" s="35">
        <v>0.125</v>
      </c>
      <c r="FJ18" s="35">
        <v>0.125</v>
      </c>
      <c r="FK18" s="35">
        <v>0.125</v>
      </c>
      <c r="FL18" s="35">
        <v>0.129</v>
      </c>
      <c r="FM18" s="35">
        <v>0.129</v>
      </c>
      <c r="FN18" s="35">
        <v>0.129</v>
      </c>
      <c r="FO18" s="35">
        <v>0.129</v>
      </c>
      <c r="FP18" s="35">
        <v>0.129</v>
      </c>
      <c r="FQ18" s="35">
        <v>0.129</v>
      </c>
      <c r="FR18" s="35">
        <v>0.129</v>
      </c>
      <c r="FS18" s="35">
        <v>0.129</v>
      </c>
      <c r="FT18" s="35">
        <v>0.129</v>
      </c>
      <c r="FU18" s="35">
        <v>0.125</v>
      </c>
      <c r="FV18" s="35">
        <v>0.129</v>
      </c>
      <c r="FW18" s="35">
        <v>0.129</v>
      </c>
      <c r="FX18" s="35">
        <v>0.129</v>
      </c>
      <c r="FY18" s="35">
        <v>0.129</v>
      </c>
      <c r="FZ18" s="35">
        <v>0.129</v>
      </c>
      <c r="GA18" s="35">
        <v>0.129</v>
      </c>
      <c r="GB18" s="35">
        <v>0.133</v>
      </c>
      <c r="GC18" s="35">
        <v>0.129</v>
      </c>
      <c r="GD18" s="35">
        <v>0.129</v>
      </c>
      <c r="GE18" s="35">
        <v>0.129</v>
      </c>
      <c r="GF18" s="35">
        <v>0.129</v>
      </c>
      <c r="GG18" s="35">
        <v>0.129</v>
      </c>
      <c r="GH18" s="35">
        <v>0.129</v>
      </c>
      <c r="GI18" s="35">
        <v>0.133</v>
      </c>
      <c r="GJ18" s="35">
        <v>0.129</v>
      </c>
      <c r="GK18" s="35">
        <v>0.129</v>
      </c>
      <c r="GL18" s="35">
        <v>0.137</v>
      </c>
      <c r="GM18" s="35">
        <v>0.133</v>
      </c>
      <c r="GN18" s="35">
        <v>0.133</v>
      </c>
      <c r="GO18" s="35">
        <v>0.129</v>
      </c>
      <c r="GP18" s="35">
        <v>0.133</v>
      </c>
      <c r="GQ18" s="35">
        <v>0.133</v>
      </c>
      <c r="GR18" s="35">
        <v>0.129</v>
      </c>
      <c r="GS18" s="35">
        <v>0.133</v>
      </c>
      <c r="GT18" s="35">
        <v>0.133</v>
      </c>
      <c r="GU18" s="36">
        <v>0.125</v>
      </c>
      <c r="GV18" s="32">
        <f t="shared" si="1"/>
        <v>0.0135</v>
      </c>
    </row>
    <row r="19">
      <c r="A19" s="30">
        <v>7.0</v>
      </c>
      <c r="B19" s="34">
        <v>0.106</v>
      </c>
      <c r="C19" s="35">
        <v>0.106</v>
      </c>
      <c r="D19" s="35">
        <v>0.11</v>
      </c>
      <c r="E19" s="35">
        <v>0.11</v>
      </c>
      <c r="F19" s="35">
        <v>0.11</v>
      </c>
      <c r="G19" s="35">
        <v>0.11</v>
      </c>
      <c r="H19" s="35">
        <v>0.11</v>
      </c>
      <c r="I19" s="35">
        <v>0.11</v>
      </c>
      <c r="J19" s="35">
        <v>0.11</v>
      </c>
      <c r="K19" s="35">
        <v>0.106</v>
      </c>
      <c r="L19" s="35">
        <v>0.11</v>
      </c>
      <c r="M19" s="35">
        <v>0.106</v>
      </c>
      <c r="N19" s="35">
        <v>0.11</v>
      </c>
      <c r="O19" s="35">
        <v>0.11</v>
      </c>
      <c r="P19" s="35">
        <v>0.106</v>
      </c>
      <c r="Q19" s="35">
        <v>0.106</v>
      </c>
      <c r="R19" s="35">
        <v>0.106</v>
      </c>
      <c r="S19" s="35">
        <v>0.11</v>
      </c>
      <c r="T19" s="35">
        <v>0.11</v>
      </c>
      <c r="U19" s="35">
        <v>0.11</v>
      </c>
      <c r="V19" s="35">
        <v>0.11</v>
      </c>
      <c r="W19" s="35">
        <v>0.11</v>
      </c>
      <c r="X19" s="35">
        <v>0.11</v>
      </c>
      <c r="Y19" s="35">
        <v>0.102</v>
      </c>
      <c r="Z19" s="35">
        <v>0.11</v>
      </c>
      <c r="AA19" s="35">
        <v>0.106</v>
      </c>
      <c r="AB19" s="35">
        <v>0.11</v>
      </c>
      <c r="AC19" s="35">
        <v>0.106</v>
      </c>
      <c r="AD19" s="35">
        <v>0.106</v>
      </c>
      <c r="AE19" s="35">
        <v>0.106</v>
      </c>
      <c r="AF19" s="35">
        <v>0.11</v>
      </c>
      <c r="AG19" s="35">
        <v>0.106</v>
      </c>
      <c r="AH19" s="35">
        <v>0.106</v>
      </c>
      <c r="AI19" s="35">
        <v>0.106</v>
      </c>
      <c r="AJ19" s="35">
        <v>0.106</v>
      </c>
      <c r="AK19" s="35">
        <v>0.11</v>
      </c>
      <c r="AL19" s="35">
        <v>0.106</v>
      </c>
      <c r="AM19" s="35">
        <v>0.11</v>
      </c>
      <c r="AN19" s="35">
        <v>0.106</v>
      </c>
      <c r="AO19" s="35">
        <v>0.106</v>
      </c>
      <c r="AP19" s="35">
        <v>0.106</v>
      </c>
      <c r="AQ19" s="35">
        <v>0.11</v>
      </c>
      <c r="AR19" s="35">
        <v>0.106</v>
      </c>
      <c r="AS19" s="35">
        <v>0.11</v>
      </c>
      <c r="AT19" s="35">
        <v>0.106</v>
      </c>
      <c r="AU19" s="35">
        <v>0.102</v>
      </c>
      <c r="AV19" s="35">
        <v>0.106</v>
      </c>
      <c r="AW19" s="35">
        <v>0.106</v>
      </c>
      <c r="AX19" s="35">
        <v>0.106</v>
      </c>
      <c r="AY19" s="35">
        <v>0.106</v>
      </c>
      <c r="AZ19" s="35">
        <v>0.11</v>
      </c>
      <c r="BA19" s="35">
        <v>0.106</v>
      </c>
      <c r="BB19" s="35">
        <v>0.106</v>
      </c>
      <c r="BC19" s="35">
        <v>0.106</v>
      </c>
      <c r="BD19" s="35">
        <v>0.106</v>
      </c>
      <c r="BE19" s="35">
        <v>0.11</v>
      </c>
      <c r="BF19" s="35">
        <v>0.11</v>
      </c>
      <c r="BG19" s="35">
        <v>0.106</v>
      </c>
      <c r="BH19" s="35">
        <v>0.11</v>
      </c>
      <c r="BI19" s="35">
        <v>0.106</v>
      </c>
      <c r="BJ19" s="35">
        <v>0.11</v>
      </c>
      <c r="BK19" s="35">
        <v>0.106</v>
      </c>
      <c r="BL19" s="35">
        <v>0.11</v>
      </c>
      <c r="BM19" s="35">
        <v>0.11</v>
      </c>
      <c r="BN19" s="35">
        <v>0.106</v>
      </c>
      <c r="BO19" s="35">
        <v>0.106</v>
      </c>
      <c r="BP19" s="35">
        <v>0.11</v>
      </c>
      <c r="BQ19" s="35">
        <v>0.106</v>
      </c>
      <c r="BR19" s="35">
        <v>0.106</v>
      </c>
      <c r="BS19" s="35">
        <v>0.106</v>
      </c>
      <c r="BT19" s="35">
        <v>0.106</v>
      </c>
      <c r="BU19" s="35">
        <v>0.11</v>
      </c>
      <c r="BV19" s="35">
        <v>0.106</v>
      </c>
      <c r="BW19" s="35">
        <v>0.106</v>
      </c>
      <c r="BX19" s="35">
        <v>0.106</v>
      </c>
      <c r="BY19" s="35">
        <v>0.106</v>
      </c>
      <c r="BZ19" s="35">
        <v>0.11</v>
      </c>
      <c r="CA19" s="35">
        <v>0.11</v>
      </c>
      <c r="CB19" s="35">
        <v>0.106</v>
      </c>
      <c r="CC19" s="35">
        <v>0.11</v>
      </c>
      <c r="CD19" s="35">
        <v>0.106</v>
      </c>
      <c r="CE19" s="35">
        <v>0.106</v>
      </c>
      <c r="CF19" s="35">
        <v>0.106</v>
      </c>
      <c r="CG19" s="35">
        <v>0.106</v>
      </c>
      <c r="CH19" s="35">
        <v>0.106</v>
      </c>
      <c r="CI19" s="35">
        <v>0.11</v>
      </c>
      <c r="CJ19" s="35">
        <v>0.106</v>
      </c>
      <c r="CK19" s="35">
        <v>0.106</v>
      </c>
      <c r="CL19" s="35">
        <v>0.106</v>
      </c>
      <c r="CM19" s="35">
        <v>0.098</v>
      </c>
      <c r="CN19" s="35">
        <v>0.102</v>
      </c>
      <c r="CO19" s="35">
        <v>0.106</v>
      </c>
      <c r="CP19" s="35">
        <v>0.106</v>
      </c>
      <c r="CQ19" s="35">
        <v>0.106</v>
      </c>
      <c r="CR19" s="35">
        <v>0.106</v>
      </c>
      <c r="CS19" s="35">
        <v>0.106</v>
      </c>
      <c r="CT19" s="35">
        <v>0.106</v>
      </c>
      <c r="CU19" s="35">
        <v>0.11</v>
      </c>
      <c r="CV19" s="35">
        <v>0.11</v>
      </c>
      <c r="CW19" s="35">
        <v>0.11</v>
      </c>
      <c r="CX19" s="35">
        <v>0.11</v>
      </c>
      <c r="CY19" s="35">
        <v>0.106</v>
      </c>
      <c r="CZ19" s="35">
        <v>0.106</v>
      </c>
      <c r="DA19" s="35">
        <v>0.106</v>
      </c>
      <c r="DB19" s="35">
        <v>0.106</v>
      </c>
      <c r="DC19" s="35">
        <v>0.11</v>
      </c>
      <c r="DD19" s="35">
        <v>0.106</v>
      </c>
      <c r="DE19" s="35">
        <v>0.106</v>
      </c>
      <c r="DF19" s="35">
        <v>0.106</v>
      </c>
      <c r="DG19" s="35">
        <v>0.11</v>
      </c>
      <c r="DH19" s="35">
        <v>0.106</v>
      </c>
      <c r="DI19" s="35">
        <v>0.106</v>
      </c>
      <c r="DJ19" s="35">
        <v>0.11</v>
      </c>
      <c r="DK19" s="35">
        <v>0.106</v>
      </c>
      <c r="DL19" s="35">
        <v>0.11</v>
      </c>
      <c r="DM19" s="35">
        <v>0.11</v>
      </c>
      <c r="DN19" s="35">
        <v>0.11</v>
      </c>
      <c r="DO19" s="35">
        <v>0.106</v>
      </c>
      <c r="DP19" s="35">
        <v>0.106</v>
      </c>
      <c r="DQ19" s="35">
        <v>0.106</v>
      </c>
      <c r="DR19" s="35">
        <v>0.11</v>
      </c>
      <c r="DS19" s="35">
        <v>0.102</v>
      </c>
      <c r="DT19" s="35">
        <v>0.106</v>
      </c>
      <c r="DU19" s="35">
        <v>0.11</v>
      </c>
      <c r="DV19" s="35">
        <v>0.106</v>
      </c>
      <c r="DW19" s="35">
        <v>0.11</v>
      </c>
      <c r="DX19" s="35">
        <v>0.098</v>
      </c>
      <c r="DY19" s="35">
        <v>0.106</v>
      </c>
      <c r="DZ19" s="35">
        <v>0.106</v>
      </c>
      <c r="EA19" s="35">
        <v>0.106</v>
      </c>
      <c r="EB19" s="35">
        <v>0.106</v>
      </c>
      <c r="EC19" s="35">
        <v>0.11</v>
      </c>
      <c r="ED19" s="35">
        <v>0.11</v>
      </c>
      <c r="EE19" s="35">
        <v>0.106</v>
      </c>
      <c r="EF19" s="35">
        <v>0.114</v>
      </c>
      <c r="EG19" s="35">
        <v>0.11</v>
      </c>
      <c r="EH19" s="35">
        <v>0.106</v>
      </c>
      <c r="EI19" s="35">
        <v>0.11</v>
      </c>
      <c r="EJ19" s="35">
        <v>0.11</v>
      </c>
      <c r="EK19" s="35">
        <v>0.11</v>
      </c>
      <c r="EL19" s="35">
        <v>0.106</v>
      </c>
      <c r="EM19" s="35">
        <v>0.106</v>
      </c>
      <c r="EN19" s="35">
        <v>0.106</v>
      </c>
      <c r="EO19" s="35">
        <v>0.11</v>
      </c>
      <c r="EP19" s="35">
        <v>0.106</v>
      </c>
      <c r="EQ19" s="35">
        <v>0.098</v>
      </c>
      <c r="ER19" s="35">
        <v>0.106</v>
      </c>
      <c r="ES19" s="35">
        <v>0.106</v>
      </c>
      <c r="ET19" s="35">
        <v>0.11</v>
      </c>
      <c r="EU19" s="35">
        <v>0.102</v>
      </c>
      <c r="EV19" s="35">
        <v>0.106</v>
      </c>
      <c r="EW19" s="35">
        <v>0.11</v>
      </c>
      <c r="EX19" s="35">
        <v>0.11</v>
      </c>
      <c r="EY19" s="35">
        <v>0.11</v>
      </c>
      <c r="EZ19" s="35">
        <v>0.11</v>
      </c>
      <c r="FA19" s="35">
        <v>0.106</v>
      </c>
      <c r="FB19" s="35">
        <v>0.106</v>
      </c>
      <c r="FC19" s="35">
        <v>0.11</v>
      </c>
      <c r="FD19" s="35">
        <v>0.106</v>
      </c>
      <c r="FE19" s="35">
        <v>0.11</v>
      </c>
      <c r="FF19" s="35">
        <v>0.11</v>
      </c>
      <c r="FG19" s="35">
        <v>0.106</v>
      </c>
      <c r="FH19" s="35">
        <v>0.11</v>
      </c>
      <c r="FI19" s="35">
        <v>0.102</v>
      </c>
      <c r="FJ19" s="35">
        <v>0.106</v>
      </c>
      <c r="FK19" s="35">
        <v>0.11</v>
      </c>
      <c r="FL19" s="35">
        <v>0.106</v>
      </c>
      <c r="FM19" s="35">
        <v>0.106</v>
      </c>
      <c r="FN19" s="35">
        <v>0.106</v>
      </c>
      <c r="FO19" s="35">
        <v>0.106</v>
      </c>
      <c r="FP19" s="35">
        <v>0.11</v>
      </c>
      <c r="FQ19" s="35">
        <v>0.106</v>
      </c>
      <c r="FR19" s="35">
        <v>0.106</v>
      </c>
      <c r="FS19" s="35">
        <v>0.11</v>
      </c>
      <c r="FT19" s="35">
        <v>0.106</v>
      </c>
      <c r="FU19" s="35">
        <v>0.098</v>
      </c>
      <c r="FV19" s="35">
        <v>0.102</v>
      </c>
      <c r="FW19" s="35">
        <v>0.102</v>
      </c>
      <c r="FX19" s="35">
        <v>0.11</v>
      </c>
      <c r="FY19" s="35">
        <v>0.11</v>
      </c>
      <c r="FZ19" s="35">
        <v>0.106</v>
      </c>
      <c r="GA19" s="35">
        <v>0.11</v>
      </c>
      <c r="GB19" s="35">
        <v>0.106</v>
      </c>
      <c r="GC19" s="35">
        <v>0.11</v>
      </c>
      <c r="GD19" s="35">
        <v>0.11</v>
      </c>
      <c r="GE19" s="35">
        <v>0.094</v>
      </c>
      <c r="GF19" s="35">
        <v>0.11</v>
      </c>
      <c r="GG19" s="35">
        <v>0.106</v>
      </c>
      <c r="GH19" s="35">
        <v>0.11</v>
      </c>
      <c r="GI19" s="35">
        <v>0.11</v>
      </c>
      <c r="GJ19" s="35">
        <v>0.106</v>
      </c>
      <c r="GK19" s="35">
        <v>0.11</v>
      </c>
      <c r="GL19" s="35">
        <v>0.11</v>
      </c>
      <c r="GM19" s="35">
        <v>0.11</v>
      </c>
      <c r="GN19" s="35">
        <v>0.11</v>
      </c>
      <c r="GO19" s="35">
        <v>0.106</v>
      </c>
      <c r="GP19" s="35">
        <v>0.11</v>
      </c>
      <c r="GQ19" s="35">
        <v>0.11</v>
      </c>
      <c r="GR19" s="35">
        <v>0.106</v>
      </c>
      <c r="GS19" s="35">
        <v>0.106</v>
      </c>
      <c r="GT19" s="35">
        <v>0.11</v>
      </c>
      <c r="GU19" s="36">
        <v>0.107</v>
      </c>
      <c r="GV19" s="32">
        <f t="shared" si="1"/>
        <v>0.01</v>
      </c>
    </row>
    <row r="20">
      <c r="A20" s="30">
        <v>7.5</v>
      </c>
      <c r="B20" s="34">
        <v>0.106</v>
      </c>
      <c r="C20" s="35">
        <v>0.106</v>
      </c>
      <c r="D20" s="35">
        <v>0.106</v>
      </c>
      <c r="E20" s="35">
        <v>0.106</v>
      </c>
      <c r="F20" s="35">
        <v>0.106</v>
      </c>
      <c r="G20" s="35">
        <v>0.102</v>
      </c>
      <c r="H20" s="35">
        <v>0.11</v>
      </c>
      <c r="I20" s="35">
        <v>0.102</v>
      </c>
      <c r="J20" s="35">
        <v>0.106</v>
      </c>
      <c r="K20" s="35">
        <v>0.106</v>
      </c>
      <c r="L20" s="35">
        <v>0.106</v>
      </c>
      <c r="M20" s="35">
        <v>0.106</v>
      </c>
      <c r="N20" s="35">
        <v>0.106</v>
      </c>
      <c r="O20" s="35">
        <v>0.102</v>
      </c>
      <c r="P20" s="35">
        <v>0.102</v>
      </c>
      <c r="Q20" s="35">
        <v>0.102</v>
      </c>
      <c r="R20" s="35">
        <v>0.098</v>
      </c>
      <c r="S20" s="35">
        <v>0.106</v>
      </c>
      <c r="T20" s="35">
        <v>0.106</v>
      </c>
      <c r="U20" s="35">
        <v>0.106</v>
      </c>
      <c r="V20" s="35">
        <v>0.106</v>
      </c>
      <c r="W20" s="35">
        <v>0.102</v>
      </c>
      <c r="X20" s="35">
        <v>0.106</v>
      </c>
      <c r="Y20" s="35">
        <v>0.102</v>
      </c>
      <c r="Z20" s="35">
        <v>0.102</v>
      </c>
      <c r="AA20" s="35">
        <v>0.106</v>
      </c>
      <c r="AB20" s="35">
        <v>0.106</v>
      </c>
      <c r="AC20" s="35">
        <v>0.102</v>
      </c>
      <c r="AD20" s="35">
        <v>0.102</v>
      </c>
      <c r="AE20" s="35">
        <v>0.106</v>
      </c>
      <c r="AF20" s="35">
        <v>0.106</v>
      </c>
      <c r="AG20" s="35">
        <v>0.106</v>
      </c>
      <c r="AH20" s="35">
        <v>0.106</v>
      </c>
      <c r="AI20" s="35">
        <v>0.106</v>
      </c>
      <c r="AJ20" s="35">
        <v>0.106</v>
      </c>
      <c r="AK20" s="35">
        <v>0.106</v>
      </c>
      <c r="AL20" s="35">
        <v>0.106</v>
      </c>
      <c r="AM20" s="35">
        <v>0.106</v>
      </c>
      <c r="AN20" s="35">
        <v>0.106</v>
      </c>
      <c r="AO20" s="35">
        <v>0.106</v>
      </c>
      <c r="AP20" s="35">
        <v>0.106</v>
      </c>
      <c r="AQ20" s="35">
        <v>0.106</v>
      </c>
      <c r="AR20" s="35">
        <v>0.106</v>
      </c>
      <c r="AS20" s="35">
        <v>0.106</v>
      </c>
      <c r="AT20" s="35">
        <v>0.11</v>
      </c>
      <c r="AU20" s="35">
        <v>0.106</v>
      </c>
      <c r="AV20" s="35">
        <v>0.106</v>
      </c>
      <c r="AW20" s="35">
        <v>0.106</v>
      </c>
      <c r="AX20" s="35">
        <v>0.106</v>
      </c>
      <c r="AY20" s="35">
        <v>0.106</v>
      </c>
      <c r="AZ20" s="35">
        <v>0.106</v>
      </c>
      <c r="BA20" s="35">
        <v>0.11</v>
      </c>
      <c r="BB20" s="35">
        <v>0.11</v>
      </c>
      <c r="BC20" s="35">
        <v>0.106</v>
      </c>
      <c r="BD20" s="35">
        <v>0.106</v>
      </c>
      <c r="BE20" s="35">
        <v>0.11</v>
      </c>
      <c r="BF20" s="35">
        <v>0.11</v>
      </c>
      <c r="BG20" s="35">
        <v>0.11</v>
      </c>
      <c r="BH20" s="35">
        <v>0.106</v>
      </c>
      <c r="BI20" s="35">
        <v>0.106</v>
      </c>
      <c r="BJ20" s="35">
        <v>0.11</v>
      </c>
      <c r="BK20" s="35">
        <v>0.11</v>
      </c>
      <c r="BL20" s="35">
        <v>0.106</v>
      </c>
      <c r="BM20" s="35">
        <v>0.106</v>
      </c>
      <c r="BN20" s="35">
        <v>0.106</v>
      </c>
      <c r="BO20" s="35">
        <v>0.106</v>
      </c>
      <c r="BP20" s="35">
        <v>0.106</v>
      </c>
      <c r="BQ20" s="35">
        <v>0.106</v>
      </c>
      <c r="BR20" s="35">
        <v>0.11</v>
      </c>
      <c r="BS20" s="35">
        <v>0.106</v>
      </c>
      <c r="BT20" s="35">
        <v>0.11</v>
      </c>
      <c r="BU20" s="35">
        <v>0.11</v>
      </c>
      <c r="BV20" s="35">
        <v>0.106</v>
      </c>
      <c r="BW20" s="35">
        <v>0.11</v>
      </c>
      <c r="BX20" s="35">
        <v>0.106</v>
      </c>
      <c r="BY20" s="35">
        <v>0.106</v>
      </c>
      <c r="BZ20" s="35">
        <v>0.106</v>
      </c>
      <c r="CA20" s="35">
        <v>0.106</v>
      </c>
      <c r="CB20" s="35">
        <v>0.106</v>
      </c>
      <c r="CC20" s="35">
        <v>0.11</v>
      </c>
      <c r="CD20" s="35">
        <v>0.106</v>
      </c>
      <c r="CE20" s="35">
        <v>0.106</v>
      </c>
      <c r="CF20" s="35">
        <v>0.106</v>
      </c>
      <c r="CG20" s="35">
        <v>0.11</v>
      </c>
      <c r="CH20" s="35">
        <v>0.11</v>
      </c>
      <c r="CI20" s="35">
        <v>0.11</v>
      </c>
      <c r="CJ20" s="35">
        <v>0.106</v>
      </c>
      <c r="CK20" s="35">
        <v>0.102</v>
      </c>
      <c r="CL20" s="35">
        <v>0.11</v>
      </c>
      <c r="CM20" s="35">
        <v>0.11</v>
      </c>
      <c r="CN20" s="35">
        <v>0.11</v>
      </c>
      <c r="CO20" s="35">
        <v>0.106</v>
      </c>
      <c r="CP20" s="35">
        <v>0.11</v>
      </c>
      <c r="CQ20" s="35">
        <v>0.102</v>
      </c>
      <c r="CR20" s="35">
        <v>0.11</v>
      </c>
      <c r="CS20" s="35">
        <v>0.11</v>
      </c>
      <c r="CT20" s="35">
        <v>0.11</v>
      </c>
      <c r="CU20" s="35">
        <v>0.106</v>
      </c>
      <c r="CV20" s="35">
        <v>0.11</v>
      </c>
      <c r="CW20" s="35">
        <v>0.106</v>
      </c>
      <c r="CX20" s="35">
        <v>0.106</v>
      </c>
      <c r="CY20" s="35">
        <v>0.11</v>
      </c>
      <c r="CZ20" s="35">
        <v>0.106</v>
      </c>
      <c r="DA20" s="35">
        <v>0.106</v>
      </c>
      <c r="DB20" s="35">
        <v>0.11</v>
      </c>
      <c r="DC20" s="35">
        <v>0.106</v>
      </c>
      <c r="DD20" s="35">
        <v>0.106</v>
      </c>
      <c r="DE20" s="35">
        <v>0.106</v>
      </c>
      <c r="DF20" s="35">
        <v>0.106</v>
      </c>
      <c r="DG20" s="35">
        <v>0.106</v>
      </c>
      <c r="DH20" s="35">
        <v>0.11</v>
      </c>
      <c r="DI20" s="35">
        <v>0.106</v>
      </c>
      <c r="DJ20" s="35">
        <v>0.11</v>
      </c>
      <c r="DK20" s="35">
        <v>0.106</v>
      </c>
      <c r="DL20" s="35">
        <v>0.11</v>
      </c>
      <c r="DM20" s="35">
        <v>0.106</v>
      </c>
      <c r="DN20" s="35">
        <v>0.11</v>
      </c>
      <c r="DO20" s="35">
        <v>0.106</v>
      </c>
      <c r="DP20" s="35">
        <v>0.106</v>
      </c>
      <c r="DQ20" s="35">
        <v>0.106</v>
      </c>
      <c r="DR20" s="35">
        <v>0.11</v>
      </c>
      <c r="DS20" s="35">
        <v>0.106</v>
      </c>
      <c r="DT20" s="35">
        <v>0.106</v>
      </c>
      <c r="DU20" s="35">
        <v>0.106</v>
      </c>
      <c r="DV20" s="35">
        <v>0.11</v>
      </c>
      <c r="DW20" s="35">
        <v>0.106</v>
      </c>
      <c r="DX20" s="35">
        <v>0.106</v>
      </c>
      <c r="DY20" s="35">
        <v>0.106</v>
      </c>
      <c r="DZ20" s="35">
        <v>0.11</v>
      </c>
      <c r="EA20" s="35">
        <v>0.11</v>
      </c>
      <c r="EB20" s="35">
        <v>0.11</v>
      </c>
      <c r="EC20" s="35">
        <v>0.106</v>
      </c>
      <c r="ED20" s="35">
        <v>0.106</v>
      </c>
      <c r="EE20" s="35">
        <v>0.106</v>
      </c>
      <c r="EF20" s="35">
        <v>0.106</v>
      </c>
      <c r="EG20" s="35">
        <v>0.11</v>
      </c>
      <c r="EH20" s="35">
        <v>0.106</v>
      </c>
      <c r="EI20" s="35">
        <v>0.11</v>
      </c>
      <c r="EJ20" s="35">
        <v>0.11</v>
      </c>
      <c r="EK20" s="35">
        <v>0.11</v>
      </c>
      <c r="EL20" s="35">
        <v>0.106</v>
      </c>
      <c r="EM20" s="35">
        <v>0.106</v>
      </c>
      <c r="EN20" s="35">
        <v>0.11</v>
      </c>
      <c r="EO20" s="35">
        <v>0.106</v>
      </c>
      <c r="EP20" s="35">
        <v>0.106</v>
      </c>
      <c r="EQ20" s="35">
        <v>0.106</v>
      </c>
      <c r="ER20" s="35">
        <v>0.106</v>
      </c>
      <c r="ES20" s="35">
        <v>0.106</v>
      </c>
      <c r="ET20" s="35">
        <v>0.106</v>
      </c>
      <c r="EU20" s="35">
        <v>0.106</v>
      </c>
      <c r="EV20" s="35">
        <v>0.106</v>
      </c>
      <c r="EW20" s="35">
        <v>0.106</v>
      </c>
      <c r="EX20" s="35">
        <v>0.106</v>
      </c>
      <c r="EY20" s="35">
        <v>0.106</v>
      </c>
      <c r="EZ20" s="35">
        <v>0.106</v>
      </c>
      <c r="FA20" s="35">
        <v>0.11</v>
      </c>
      <c r="FB20" s="35">
        <v>0.106</v>
      </c>
      <c r="FC20" s="35">
        <v>0.106</v>
      </c>
      <c r="FD20" s="35">
        <v>0.106</v>
      </c>
      <c r="FE20" s="35">
        <v>0.102</v>
      </c>
      <c r="FF20" s="35">
        <v>0.106</v>
      </c>
      <c r="FG20" s="35">
        <v>0.106</v>
      </c>
      <c r="FH20" s="35">
        <v>0.106</v>
      </c>
      <c r="FI20" s="35">
        <v>0.106</v>
      </c>
      <c r="FJ20" s="35">
        <v>0.106</v>
      </c>
      <c r="FK20" s="35">
        <v>0.098</v>
      </c>
      <c r="FL20" s="35">
        <v>0.106</v>
      </c>
      <c r="FM20" s="35">
        <v>0.106</v>
      </c>
      <c r="FN20" s="35">
        <v>0.106</v>
      </c>
      <c r="FO20" s="35">
        <v>0.106</v>
      </c>
      <c r="FP20" s="35">
        <v>0.106</v>
      </c>
      <c r="FQ20" s="35">
        <v>0.106</v>
      </c>
      <c r="FR20" s="35">
        <v>0.102</v>
      </c>
      <c r="FS20" s="35">
        <v>0.106</v>
      </c>
      <c r="FT20" s="35">
        <v>0.106</v>
      </c>
      <c r="FU20" s="35">
        <v>0.106</v>
      </c>
      <c r="FV20" s="35">
        <v>0.106</v>
      </c>
      <c r="FW20" s="35">
        <v>0.106</v>
      </c>
      <c r="FX20" s="35">
        <v>0.106</v>
      </c>
      <c r="FY20" s="35">
        <v>0.102</v>
      </c>
      <c r="FZ20" s="35">
        <v>0.106</v>
      </c>
      <c r="GA20" s="35">
        <v>0.106</v>
      </c>
      <c r="GB20" s="35">
        <v>0.106</v>
      </c>
      <c r="GC20" s="35">
        <v>0.102</v>
      </c>
      <c r="GD20" s="35">
        <v>0.106</v>
      </c>
      <c r="GE20" s="35">
        <v>0.106</v>
      </c>
      <c r="GF20" s="35">
        <v>0.106</v>
      </c>
      <c r="GG20" s="35">
        <v>0.106</v>
      </c>
      <c r="GH20" s="35">
        <v>0.106</v>
      </c>
      <c r="GI20" s="35">
        <v>0.102</v>
      </c>
      <c r="GJ20" s="35">
        <v>0.106</v>
      </c>
      <c r="GK20" s="35">
        <v>0.106</v>
      </c>
      <c r="GL20" s="35">
        <v>0.11</v>
      </c>
      <c r="GM20" s="35">
        <v>0.102</v>
      </c>
      <c r="GN20" s="35">
        <v>0.106</v>
      </c>
      <c r="GO20" s="35">
        <v>0.106</v>
      </c>
      <c r="GP20" s="35">
        <v>0.106</v>
      </c>
      <c r="GQ20" s="35">
        <v>0.102</v>
      </c>
      <c r="GR20" s="35">
        <v>0.106</v>
      </c>
      <c r="GS20" s="35">
        <v>0.106</v>
      </c>
      <c r="GT20" s="35">
        <v>0.106</v>
      </c>
      <c r="GU20" s="36">
        <v>0.106</v>
      </c>
      <c r="GV20" s="32">
        <f t="shared" si="1"/>
        <v>0.006</v>
      </c>
    </row>
    <row r="21">
      <c r="A21" s="30">
        <v>8.0</v>
      </c>
      <c r="B21" s="34">
        <v>0.09</v>
      </c>
      <c r="C21" s="35">
        <v>0.09</v>
      </c>
      <c r="D21" s="35">
        <v>0.086</v>
      </c>
      <c r="E21" s="35">
        <v>0.086</v>
      </c>
      <c r="F21" s="35">
        <v>0.09</v>
      </c>
      <c r="G21" s="35">
        <v>0.086</v>
      </c>
      <c r="H21" s="35">
        <v>0.086</v>
      </c>
      <c r="I21" s="35">
        <v>0.09</v>
      </c>
      <c r="J21" s="35">
        <v>0.094</v>
      </c>
      <c r="K21" s="35">
        <v>0.086</v>
      </c>
      <c r="L21" s="35">
        <v>0.086</v>
      </c>
      <c r="M21" s="35">
        <v>0.09</v>
      </c>
      <c r="N21" s="35">
        <v>0.09</v>
      </c>
      <c r="O21" s="35">
        <v>0.086</v>
      </c>
      <c r="P21" s="35">
        <v>0.09</v>
      </c>
      <c r="Q21" s="35">
        <v>0.09</v>
      </c>
      <c r="R21" s="35">
        <v>0.086</v>
      </c>
      <c r="S21" s="35">
        <v>0.09</v>
      </c>
      <c r="T21" s="35">
        <v>0.09</v>
      </c>
      <c r="U21" s="35">
        <v>0.086</v>
      </c>
      <c r="V21" s="35">
        <v>0.09</v>
      </c>
      <c r="W21" s="35">
        <v>0.086</v>
      </c>
      <c r="X21" s="35">
        <v>0.086</v>
      </c>
      <c r="Y21" s="35">
        <v>0.09</v>
      </c>
      <c r="Z21" s="35">
        <v>0.082</v>
      </c>
      <c r="AA21" s="35">
        <v>0.086</v>
      </c>
      <c r="AB21" s="35">
        <v>0.082</v>
      </c>
      <c r="AC21" s="35">
        <v>0.086</v>
      </c>
      <c r="AD21" s="35">
        <v>0.094</v>
      </c>
      <c r="AE21" s="35">
        <v>0.086</v>
      </c>
      <c r="AF21" s="35">
        <v>0.094</v>
      </c>
      <c r="AG21" s="35">
        <v>0.09</v>
      </c>
      <c r="AH21" s="35">
        <v>0.09</v>
      </c>
      <c r="AI21" s="35">
        <v>0.09</v>
      </c>
      <c r="AJ21" s="35">
        <v>0.09</v>
      </c>
      <c r="AK21" s="35">
        <v>0.094</v>
      </c>
      <c r="AL21" s="35">
        <v>0.09</v>
      </c>
      <c r="AM21" s="35">
        <v>0.086</v>
      </c>
      <c r="AN21" s="35">
        <v>0.094</v>
      </c>
      <c r="AO21" s="35">
        <v>0.086</v>
      </c>
      <c r="AP21" s="35">
        <v>0.09</v>
      </c>
      <c r="AQ21" s="35">
        <v>0.082</v>
      </c>
      <c r="AR21" s="35">
        <v>0.086</v>
      </c>
      <c r="AS21" s="35">
        <v>0.086</v>
      </c>
      <c r="AT21" s="35">
        <v>0.086</v>
      </c>
      <c r="AU21" s="35">
        <v>0.086</v>
      </c>
      <c r="AV21" s="35">
        <v>0.09</v>
      </c>
      <c r="AW21" s="35">
        <v>0.075</v>
      </c>
      <c r="AX21" s="35">
        <v>0.09</v>
      </c>
      <c r="AY21" s="35">
        <v>0.086</v>
      </c>
      <c r="AZ21" s="35">
        <v>0.086</v>
      </c>
      <c r="BA21" s="35">
        <v>0.086</v>
      </c>
      <c r="BB21" s="35">
        <v>0.09</v>
      </c>
      <c r="BC21" s="35">
        <v>0.094</v>
      </c>
      <c r="BD21" s="35">
        <v>0.09</v>
      </c>
      <c r="BE21" s="35">
        <v>0.086</v>
      </c>
      <c r="BF21" s="35">
        <v>0.09</v>
      </c>
      <c r="BG21" s="35">
        <v>0.094</v>
      </c>
      <c r="BH21" s="35">
        <v>0.086</v>
      </c>
      <c r="BI21" s="35">
        <v>0.086</v>
      </c>
      <c r="BJ21" s="35">
        <v>0.094</v>
      </c>
      <c r="BK21" s="35">
        <v>0.086</v>
      </c>
      <c r="BL21" s="35">
        <v>0.09</v>
      </c>
      <c r="BM21" s="35">
        <v>0.086</v>
      </c>
      <c r="BN21" s="35">
        <v>0.09</v>
      </c>
      <c r="BO21" s="35">
        <v>0.086</v>
      </c>
      <c r="BP21" s="35">
        <v>0.09</v>
      </c>
      <c r="BQ21" s="35">
        <v>0.086</v>
      </c>
      <c r="BR21" s="35">
        <v>0.086</v>
      </c>
      <c r="BS21" s="35">
        <v>0.086</v>
      </c>
      <c r="BT21" s="35">
        <v>0.09</v>
      </c>
      <c r="BU21" s="35">
        <v>0.086</v>
      </c>
      <c r="BV21" s="35">
        <v>0.094</v>
      </c>
      <c r="BW21" s="35">
        <v>0.09</v>
      </c>
      <c r="BX21" s="35">
        <v>0.086</v>
      </c>
      <c r="BY21" s="35">
        <v>0.086</v>
      </c>
      <c r="BZ21" s="35">
        <v>0.09</v>
      </c>
      <c r="CA21" s="35">
        <v>0.086</v>
      </c>
      <c r="CB21" s="35">
        <v>0.09</v>
      </c>
      <c r="CC21" s="35">
        <v>0.094</v>
      </c>
      <c r="CD21" s="35">
        <v>0.09</v>
      </c>
      <c r="CE21" s="35">
        <v>0.09</v>
      </c>
      <c r="CF21" s="35">
        <v>0.09</v>
      </c>
      <c r="CG21" s="35">
        <v>0.086</v>
      </c>
      <c r="CH21" s="35">
        <v>0.086</v>
      </c>
      <c r="CI21" s="35">
        <v>0.086</v>
      </c>
      <c r="CJ21" s="35">
        <v>0.09</v>
      </c>
      <c r="CK21" s="35">
        <v>0.086</v>
      </c>
      <c r="CL21" s="35">
        <v>0.09</v>
      </c>
      <c r="CM21" s="35">
        <v>0.086</v>
      </c>
      <c r="CN21" s="35">
        <v>0.09</v>
      </c>
      <c r="CO21" s="35">
        <v>0.086</v>
      </c>
      <c r="CP21" s="35">
        <v>0.086</v>
      </c>
      <c r="CQ21" s="35">
        <v>0.09</v>
      </c>
      <c r="CR21" s="35">
        <v>0.094</v>
      </c>
      <c r="CS21" s="35">
        <v>0.094</v>
      </c>
      <c r="CT21" s="35">
        <v>0.086</v>
      </c>
      <c r="CU21" s="35">
        <v>0.086</v>
      </c>
      <c r="CV21" s="35">
        <v>0.09</v>
      </c>
      <c r="CW21" s="35">
        <v>0.094</v>
      </c>
      <c r="CX21" s="35">
        <v>0.09</v>
      </c>
      <c r="CY21" s="35">
        <v>0.086</v>
      </c>
      <c r="CZ21" s="35">
        <v>0.086</v>
      </c>
      <c r="DA21" s="35">
        <v>0.086</v>
      </c>
      <c r="DB21" s="35">
        <v>0.086</v>
      </c>
      <c r="DC21" s="35">
        <v>0.094</v>
      </c>
      <c r="DD21" s="35">
        <v>0.086</v>
      </c>
      <c r="DE21" s="35">
        <v>0.094</v>
      </c>
      <c r="DF21" s="35">
        <v>0.09</v>
      </c>
      <c r="DG21" s="35">
        <v>0.086</v>
      </c>
      <c r="DH21" s="35">
        <v>0.09</v>
      </c>
      <c r="DI21" s="35">
        <v>0.086</v>
      </c>
      <c r="DJ21" s="35">
        <v>0.09</v>
      </c>
      <c r="DK21" s="35">
        <v>0.09</v>
      </c>
      <c r="DL21" s="35">
        <v>0.09</v>
      </c>
      <c r="DM21" s="35">
        <v>0.075</v>
      </c>
      <c r="DN21" s="35">
        <v>0.086</v>
      </c>
      <c r="DO21" s="35">
        <v>0.075</v>
      </c>
      <c r="DP21" s="35">
        <v>0.086</v>
      </c>
      <c r="DQ21" s="35">
        <v>0.086</v>
      </c>
      <c r="DR21" s="35">
        <v>0.086</v>
      </c>
      <c r="DS21" s="35">
        <v>0.09</v>
      </c>
      <c r="DT21" s="35">
        <v>0.094</v>
      </c>
      <c r="DU21" s="35">
        <v>0.086</v>
      </c>
      <c r="DV21" s="35">
        <v>0.094</v>
      </c>
      <c r="DW21" s="35">
        <v>0.09</v>
      </c>
      <c r="DX21" s="35">
        <v>0.086</v>
      </c>
      <c r="DY21" s="35">
        <v>0.09</v>
      </c>
      <c r="DZ21" s="35">
        <v>0.09</v>
      </c>
      <c r="EA21" s="35">
        <v>0.086</v>
      </c>
      <c r="EB21" s="35">
        <v>0.086</v>
      </c>
      <c r="EC21" s="35">
        <v>0.086</v>
      </c>
      <c r="ED21" s="35">
        <v>0.086</v>
      </c>
      <c r="EE21" s="35">
        <v>0.09</v>
      </c>
      <c r="EF21" s="35">
        <v>0.09</v>
      </c>
      <c r="EG21" s="35">
        <v>0.086</v>
      </c>
      <c r="EH21" s="35">
        <v>0.09</v>
      </c>
      <c r="EI21" s="35">
        <v>0.09</v>
      </c>
      <c r="EJ21" s="35">
        <v>0.086</v>
      </c>
      <c r="EK21" s="35">
        <v>0.09</v>
      </c>
      <c r="EL21" s="35">
        <v>0.086</v>
      </c>
      <c r="EM21" s="35">
        <v>0.086</v>
      </c>
      <c r="EN21" s="35">
        <v>0.094</v>
      </c>
      <c r="EO21" s="35">
        <v>0.094</v>
      </c>
      <c r="EP21" s="35">
        <v>0.086</v>
      </c>
      <c r="EQ21" s="35">
        <v>0.086</v>
      </c>
      <c r="ER21" s="35">
        <v>0.09</v>
      </c>
      <c r="ES21" s="35">
        <v>0.086</v>
      </c>
      <c r="ET21" s="35">
        <v>0.094</v>
      </c>
      <c r="EU21" s="35">
        <v>0.09</v>
      </c>
      <c r="EV21" s="35">
        <v>0.094</v>
      </c>
      <c r="EW21" s="35">
        <v>0.094</v>
      </c>
      <c r="EX21" s="35">
        <v>0.09</v>
      </c>
      <c r="EY21" s="35">
        <v>0.094</v>
      </c>
      <c r="EZ21" s="35">
        <v>0.09</v>
      </c>
      <c r="FA21" s="35">
        <v>0.094</v>
      </c>
      <c r="FB21" s="35">
        <v>0.09</v>
      </c>
      <c r="FC21" s="35">
        <v>0.067</v>
      </c>
      <c r="FD21" s="35">
        <v>0.09</v>
      </c>
      <c r="FE21" s="35">
        <v>0.086</v>
      </c>
      <c r="FF21" s="35">
        <v>0.086</v>
      </c>
      <c r="FG21" s="35">
        <v>0.098</v>
      </c>
      <c r="FH21" s="35">
        <v>0.094</v>
      </c>
      <c r="FI21" s="35">
        <v>0.09</v>
      </c>
      <c r="FJ21" s="35">
        <v>0.086</v>
      </c>
      <c r="FK21" s="35">
        <v>0.086</v>
      </c>
      <c r="FL21" s="35">
        <v>0.094</v>
      </c>
      <c r="FM21" s="35">
        <v>0.086</v>
      </c>
      <c r="FN21" s="35">
        <v>0.086</v>
      </c>
      <c r="FO21" s="35">
        <v>0.09</v>
      </c>
      <c r="FP21" s="35">
        <v>0.09</v>
      </c>
      <c r="FQ21" s="35">
        <v>0.086</v>
      </c>
      <c r="FR21" s="35">
        <v>0.09</v>
      </c>
      <c r="FS21" s="35">
        <v>0.09</v>
      </c>
      <c r="FT21" s="35">
        <v>0.09</v>
      </c>
      <c r="FU21" s="35">
        <v>0.086</v>
      </c>
      <c r="FV21" s="35">
        <v>0.086</v>
      </c>
      <c r="FW21" s="35">
        <v>0.09</v>
      </c>
      <c r="FX21" s="35">
        <v>0.086</v>
      </c>
      <c r="FY21" s="35">
        <v>0.086</v>
      </c>
      <c r="FZ21" s="35">
        <v>0.09</v>
      </c>
      <c r="GA21" s="35">
        <v>0.09</v>
      </c>
      <c r="GB21" s="35">
        <v>0.086</v>
      </c>
      <c r="GC21" s="35">
        <v>0.086</v>
      </c>
      <c r="GD21" s="35">
        <v>0.09</v>
      </c>
      <c r="GE21" s="35">
        <v>0.086</v>
      </c>
      <c r="GF21" s="35">
        <v>0.09</v>
      </c>
      <c r="GG21" s="35">
        <v>0.09</v>
      </c>
      <c r="GH21" s="35">
        <v>0.09</v>
      </c>
      <c r="GI21" s="35">
        <v>0.09</v>
      </c>
      <c r="GJ21" s="35">
        <v>0.086</v>
      </c>
      <c r="GK21" s="35">
        <v>0.09</v>
      </c>
      <c r="GL21" s="35">
        <v>0.094</v>
      </c>
      <c r="GM21" s="35">
        <v>0.09</v>
      </c>
      <c r="GN21" s="35">
        <v>0.09</v>
      </c>
      <c r="GO21" s="35">
        <v>0.086</v>
      </c>
      <c r="GP21" s="35">
        <v>0.086</v>
      </c>
      <c r="GQ21" s="35">
        <v>0.094</v>
      </c>
      <c r="GR21" s="35">
        <v>0.094</v>
      </c>
      <c r="GS21" s="35">
        <v>0.09</v>
      </c>
      <c r="GT21" s="35">
        <v>0.086</v>
      </c>
      <c r="GU21" s="36">
        <v>0.089</v>
      </c>
      <c r="GV21" s="32">
        <f t="shared" si="1"/>
        <v>0.0155</v>
      </c>
    </row>
    <row r="2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4"/>
    </row>
    <row r="23">
      <c r="A23" s="27" t="s">
        <v>36</v>
      </c>
      <c r="B23" s="37">
        <v>0.0</v>
      </c>
      <c r="C23" s="37">
        <v>0.05</v>
      </c>
      <c r="D23" s="37">
        <v>0.1</v>
      </c>
      <c r="E23" s="37">
        <v>0.15</v>
      </c>
      <c r="F23" s="37">
        <v>0.2</v>
      </c>
      <c r="G23" s="37">
        <v>0.25</v>
      </c>
      <c r="H23" s="37">
        <v>0.3</v>
      </c>
      <c r="I23" s="37">
        <v>0.35</v>
      </c>
      <c r="J23" s="37">
        <v>0.4</v>
      </c>
      <c r="K23" s="37">
        <v>0.45</v>
      </c>
      <c r="L23" s="37">
        <v>0.5</v>
      </c>
      <c r="M23" s="37">
        <v>0.55</v>
      </c>
      <c r="N23" s="37">
        <v>0.6</v>
      </c>
      <c r="O23" s="37">
        <v>0.65</v>
      </c>
      <c r="P23" s="37">
        <v>0.7</v>
      </c>
      <c r="Q23" s="37">
        <v>0.75</v>
      </c>
      <c r="R23" s="37">
        <v>0.8</v>
      </c>
      <c r="S23" s="37">
        <v>0.85</v>
      </c>
      <c r="T23" s="37">
        <v>0.9</v>
      </c>
      <c r="U23" s="37">
        <v>0.95</v>
      </c>
      <c r="V23" s="37">
        <v>1.0</v>
      </c>
      <c r="W23" s="37">
        <v>1.05</v>
      </c>
      <c r="X23" s="37">
        <v>1.1</v>
      </c>
      <c r="Y23" s="37">
        <v>1.15</v>
      </c>
      <c r="Z23" s="37">
        <v>1.2</v>
      </c>
      <c r="AA23" s="37">
        <v>1.25</v>
      </c>
      <c r="AB23" s="37">
        <v>1.3</v>
      </c>
      <c r="AC23" s="37">
        <v>1.35</v>
      </c>
      <c r="AD23" s="37">
        <v>1.4</v>
      </c>
      <c r="AE23" s="37">
        <v>1.45</v>
      </c>
      <c r="AF23" s="37">
        <v>1.5</v>
      </c>
      <c r="AG23" s="37">
        <v>1.55</v>
      </c>
      <c r="AH23" s="37">
        <v>1.6</v>
      </c>
      <c r="AI23" s="37">
        <v>1.65</v>
      </c>
      <c r="AJ23" s="37">
        <v>1.7</v>
      </c>
      <c r="AK23" s="37">
        <v>1.75</v>
      </c>
      <c r="AL23" s="37">
        <v>1.8</v>
      </c>
      <c r="AM23" s="37">
        <v>1.85</v>
      </c>
      <c r="AN23" s="37">
        <v>1.9</v>
      </c>
      <c r="AO23" s="37">
        <v>1.95</v>
      </c>
      <c r="AP23" s="37">
        <v>2.0</v>
      </c>
      <c r="AQ23" s="37">
        <v>2.05</v>
      </c>
      <c r="AR23" s="37">
        <v>2.1</v>
      </c>
      <c r="AS23" s="37">
        <v>2.15</v>
      </c>
      <c r="AT23" s="37">
        <v>2.2</v>
      </c>
      <c r="AU23" s="37">
        <v>2.25</v>
      </c>
      <c r="AV23" s="37">
        <v>2.3</v>
      </c>
      <c r="AW23" s="37">
        <v>2.35</v>
      </c>
      <c r="AX23" s="37">
        <v>2.4</v>
      </c>
      <c r="AY23" s="37">
        <v>2.45</v>
      </c>
      <c r="AZ23" s="37">
        <v>2.5</v>
      </c>
      <c r="BA23" s="37">
        <v>2.55</v>
      </c>
      <c r="BB23" s="37">
        <v>2.6</v>
      </c>
      <c r="BC23" s="37">
        <v>2.65</v>
      </c>
      <c r="BD23" s="37">
        <v>2.7</v>
      </c>
      <c r="BE23" s="37">
        <v>2.75</v>
      </c>
      <c r="BF23" s="37">
        <v>2.8</v>
      </c>
      <c r="BG23" s="37">
        <v>2.85</v>
      </c>
      <c r="BH23" s="37">
        <v>2.9</v>
      </c>
      <c r="BI23" s="37">
        <v>2.95</v>
      </c>
      <c r="BJ23" s="37">
        <v>3.0</v>
      </c>
      <c r="BK23" s="37">
        <v>3.05</v>
      </c>
      <c r="BL23" s="37">
        <v>3.1</v>
      </c>
      <c r="BM23" s="37">
        <v>3.15</v>
      </c>
      <c r="BN23" s="37">
        <v>3.2</v>
      </c>
      <c r="BO23" s="37">
        <v>3.25</v>
      </c>
      <c r="BP23" s="37">
        <v>3.3</v>
      </c>
      <c r="BQ23" s="37">
        <v>3.35</v>
      </c>
      <c r="BR23" s="37">
        <v>3.4</v>
      </c>
      <c r="BS23" s="37">
        <v>3.45</v>
      </c>
      <c r="BT23" s="37">
        <v>3.5</v>
      </c>
      <c r="BU23" s="37">
        <v>3.55</v>
      </c>
      <c r="BV23" s="37">
        <v>3.6</v>
      </c>
      <c r="BW23" s="37">
        <v>3.65</v>
      </c>
      <c r="BX23" s="37">
        <v>3.7</v>
      </c>
      <c r="BY23" s="37">
        <v>3.75</v>
      </c>
      <c r="BZ23" s="37">
        <v>3.8</v>
      </c>
      <c r="CA23" s="37">
        <v>3.85</v>
      </c>
      <c r="CB23" s="37">
        <v>3.9</v>
      </c>
      <c r="CC23" s="37">
        <v>3.95</v>
      </c>
      <c r="CD23" s="37">
        <v>4.0</v>
      </c>
      <c r="CE23" s="37">
        <v>4.05</v>
      </c>
      <c r="CF23" s="37">
        <v>4.1</v>
      </c>
      <c r="CG23" s="37">
        <v>4.15</v>
      </c>
      <c r="CH23" s="37">
        <v>4.2</v>
      </c>
      <c r="CI23" s="37">
        <v>4.25</v>
      </c>
      <c r="CJ23" s="37">
        <v>4.3</v>
      </c>
      <c r="CK23" s="37">
        <v>4.35</v>
      </c>
      <c r="CL23" s="37">
        <v>4.4</v>
      </c>
      <c r="CM23" s="37">
        <v>4.45</v>
      </c>
      <c r="CN23" s="37">
        <v>4.5</v>
      </c>
      <c r="CO23" s="37">
        <v>4.55</v>
      </c>
      <c r="CP23" s="37">
        <v>4.6</v>
      </c>
      <c r="CQ23" s="37">
        <v>4.65</v>
      </c>
      <c r="CR23" s="37">
        <v>4.7</v>
      </c>
      <c r="CS23" s="37">
        <v>4.75</v>
      </c>
      <c r="CT23" s="37">
        <v>4.8</v>
      </c>
      <c r="CU23" s="37">
        <v>4.85</v>
      </c>
      <c r="CV23" s="37">
        <v>4.9</v>
      </c>
      <c r="CW23" s="37">
        <v>4.95</v>
      </c>
      <c r="CX23" s="37">
        <v>5.0</v>
      </c>
      <c r="CY23" s="37">
        <v>5.05</v>
      </c>
      <c r="CZ23" s="37">
        <v>5.1</v>
      </c>
      <c r="DA23" s="37">
        <v>5.15</v>
      </c>
      <c r="DB23" s="37">
        <v>5.2</v>
      </c>
      <c r="DC23" s="37">
        <v>5.25</v>
      </c>
      <c r="DD23" s="37">
        <v>5.3</v>
      </c>
      <c r="DE23" s="37">
        <v>5.35</v>
      </c>
      <c r="DF23" s="37">
        <v>5.4</v>
      </c>
      <c r="DG23" s="37">
        <v>5.45</v>
      </c>
      <c r="DH23" s="37">
        <v>5.5</v>
      </c>
      <c r="DI23" s="37">
        <v>5.55</v>
      </c>
      <c r="DJ23" s="37">
        <v>5.6</v>
      </c>
      <c r="DK23" s="37">
        <v>5.65</v>
      </c>
      <c r="DL23" s="37">
        <v>5.7</v>
      </c>
      <c r="DM23" s="37">
        <v>5.75</v>
      </c>
      <c r="DN23" s="37">
        <v>5.8</v>
      </c>
      <c r="DO23" s="37">
        <v>5.85</v>
      </c>
      <c r="DP23" s="37">
        <v>5.9</v>
      </c>
      <c r="DQ23" s="37">
        <v>5.95</v>
      </c>
      <c r="DR23" s="37">
        <v>6.0</v>
      </c>
      <c r="DS23" s="37">
        <v>6.05</v>
      </c>
      <c r="DT23" s="37">
        <v>6.1</v>
      </c>
      <c r="DU23" s="37">
        <v>6.15</v>
      </c>
      <c r="DV23" s="37">
        <v>6.2</v>
      </c>
      <c r="DW23" s="37">
        <v>6.25</v>
      </c>
      <c r="DX23" s="37">
        <v>6.3</v>
      </c>
      <c r="DY23" s="37">
        <v>6.35</v>
      </c>
      <c r="DZ23" s="37">
        <v>6.4</v>
      </c>
      <c r="EA23" s="37">
        <v>6.45</v>
      </c>
      <c r="EB23" s="37">
        <v>6.5</v>
      </c>
      <c r="EC23" s="37">
        <v>6.55</v>
      </c>
      <c r="ED23" s="37">
        <v>6.6</v>
      </c>
      <c r="EE23" s="37">
        <v>6.65</v>
      </c>
      <c r="EF23" s="37">
        <v>6.7</v>
      </c>
      <c r="EG23" s="37">
        <v>6.75</v>
      </c>
      <c r="EH23" s="37">
        <v>6.8</v>
      </c>
      <c r="EI23" s="37">
        <v>6.85</v>
      </c>
      <c r="EJ23" s="37">
        <v>6.9</v>
      </c>
      <c r="EK23" s="37">
        <v>6.95</v>
      </c>
      <c r="EL23" s="37">
        <v>7.0</v>
      </c>
      <c r="EM23" s="37">
        <v>7.05</v>
      </c>
      <c r="EN23" s="37">
        <v>7.1</v>
      </c>
      <c r="EO23" s="37">
        <v>7.15</v>
      </c>
      <c r="EP23" s="37">
        <v>7.2</v>
      </c>
      <c r="EQ23" s="37">
        <v>7.25</v>
      </c>
      <c r="ER23" s="37">
        <v>7.3</v>
      </c>
      <c r="ES23" s="37">
        <v>7.35</v>
      </c>
      <c r="ET23" s="37">
        <v>7.4</v>
      </c>
      <c r="EU23" s="37">
        <v>7.45</v>
      </c>
      <c r="EV23" s="37">
        <v>7.5</v>
      </c>
      <c r="EW23" s="37">
        <v>7.55</v>
      </c>
      <c r="EX23" s="37">
        <v>7.6</v>
      </c>
      <c r="EY23" s="37">
        <v>7.65</v>
      </c>
      <c r="EZ23" s="37">
        <v>7.7</v>
      </c>
      <c r="FA23" s="37">
        <v>7.75</v>
      </c>
      <c r="FB23" s="37">
        <v>7.8</v>
      </c>
      <c r="FC23" s="37">
        <v>7.85</v>
      </c>
      <c r="FD23" s="37">
        <v>7.9</v>
      </c>
      <c r="FE23" s="37">
        <v>7.95</v>
      </c>
      <c r="FF23" s="37">
        <v>8.0</v>
      </c>
      <c r="FG23" s="37">
        <v>8.05</v>
      </c>
      <c r="FH23" s="37">
        <v>8.1</v>
      </c>
      <c r="FI23" s="37">
        <v>8.15</v>
      </c>
      <c r="FJ23" s="37">
        <v>8.2</v>
      </c>
      <c r="FK23" s="37">
        <v>8.25</v>
      </c>
      <c r="FL23" s="37">
        <v>8.3</v>
      </c>
      <c r="FM23" s="37">
        <v>8.35</v>
      </c>
      <c r="FN23" s="37">
        <v>8.4</v>
      </c>
      <c r="FO23" s="37">
        <v>8.45</v>
      </c>
      <c r="FP23" s="37">
        <v>8.5</v>
      </c>
      <c r="FQ23" s="37">
        <v>8.55</v>
      </c>
      <c r="FR23" s="37">
        <v>8.6</v>
      </c>
      <c r="FS23" s="37">
        <v>8.65</v>
      </c>
      <c r="FT23" s="37">
        <v>8.7</v>
      </c>
      <c r="FU23" s="37">
        <v>8.75</v>
      </c>
      <c r="FV23" s="37">
        <v>8.8</v>
      </c>
      <c r="FW23" s="37">
        <v>8.85</v>
      </c>
      <c r="FX23" s="37">
        <v>8.9</v>
      </c>
      <c r="FY23" s="37">
        <v>8.95</v>
      </c>
      <c r="FZ23" s="37">
        <v>9.0</v>
      </c>
      <c r="GA23" s="37">
        <v>9.05</v>
      </c>
      <c r="GB23" s="37">
        <v>9.1</v>
      </c>
      <c r="GC23" s="37">
        <v>9.15</v>
      </c>
      <c r="GD23" s="37">
        <v>9.2</v>
      </c>
      <c r="GE23" s="37">
        <v>9.25</v>
      </c>
      <c r="GF23" s="37">
        <v>9.3</v>
      </c>
      <c r="GG23" s="37">
        <v>9.35</v>
      </c>
      <c r="GH23" s="37">
        <v>9.4</v>
      </c>
      <c r="GI23" s="37">
        <v>9.45</v>
      </c>
      <c r="GJ23" s="37">
        <v>9.5</v>
      </c>
      <c r="GK23" s="37">
        <v>9.55</v>
      </c>
      <c r="GL23" s="37">
        <v>9.6</v>
      </c>
      <c r="GM23" s="37">
        <v>9.65</v>
      </c>
      <c r="GN23" s="37">
        <v>9.7</v>
      </c>
      <c r="GO23" s="37">
        <v>9.75</v>
      </c>
      <c r="GP23" s="37">
        <v>9.8</v>
      </c>
      <c r="GQ23" s="37">
        <v>9.85</v>
      </c>
      <c r="GR23" s="37">
        <v>9.9</v>
      </c>
      <c r="GS23" s="37">
        <v>9.95</v>
      </c>
      <c r="GT23" s="37">
        <v>10.0</v>
      </c>
      <c r="GU23" s="38" t="s">
        <v>0</v>
      </c>
      <c r="GV23" s="20"/>
    </row>
    <row r="24">
      <c r="A24" s="39">
        <v>0.0</v>
      </c>
      <c r="B24" s="31">
        <v>0.129</v>
      </c>
      <c r="C24" s="32">
        <v>0.129</v>
      </c>
      <c r="D24" s="32">
        <v>0.126</v>
      </c>
      <c r="E24" s="32">
        <v>0.126</v>
      </c>
      <c r="F24" s="32">
        <v>0.126</v>
      </c>
      <c r="G24" s="32">
        <v>0.128</v>
      </c>
      <c r="H24" s="32">
        <v>0.126</v>
      </c>
      <c r="I24" s="32">
        <v>0.129</v>
      </c>
      <c r="J24" s="32">
        <v>0.128</v>
      </c>
      <c r="K24" s="32">
        <v>0.129</v>
      </c>
      <c r="L24" s="32">
        <v>0.128</v>
      </c>
      <c r="M24" s="32">
        <v>0.129</v>
      </c>
      <c r="N24" s="32">
        <v>0.129</v>
      </c>
      <c r="O24" s="32">
        <v>0.129</v>
      </c>
      <c r="P24" s="32">
        <v>0.129</v>
      </c>
      <c r="Q24" s="32">
        <v>0.13</v>
      </c>
      <c r="R24" s="32">
        <v>0.129</v>
      </c>
      <c r="S24" s="32">
        <v>0.129</v>
      </c>
      <c r="T24" s="32">
        <v>0.13</v>
      </c>
      <c r="U24" s="32">
        <v>0.13</v>
      </c>
      <c r="V24" s="32">
        <v>0.129</v>
      </c>
      <c r="W24" s="32">
        <v>0.129</v>
      </c>
      <c r="X24" s="32">
        <v>0.129</v>
      </c>
      <c r="Y24" s="32">
        <v>0.129</v>
      </c>
      <c r="Z24" s="32">
        <v>0.13</v>
      </c>
      <c r="AA24" s="32">
        <v>0.13</v>
      </c>
      <c r="AB24" s="32">
        <v>0.13</v>
      </c>
      <c r="AC24" s="32">
        <v>0.13</v>
      </c>
      <c r="AD24" s="32">
        <v>0.13</v>
      </c>
      <c r="AE24" s="32">
        <v>0.13</v>
      </c>
      <c r="AF24" s="32">
        <v>0.129</v>
      </c>
      <c r="AG24" s="32">
        <v>0.129</v>
      </c>
      <c r="AH24" s="32">
        <v>0.13</v>
      </c>
      <c r="AI24" s="32">
        <v>0.129</v>
      </c>
      <c r="AJ24" s="32">
        <v>0.129</v>
      </c>
      <c r="AK24" s="32">
        <v>0.129</v>
      </c>
      <c r="AL24" s="32">
        <v>0.129</v>
      </c>
      <c r="AM24" s="32">
        <v>0.13</v>
      </c>
      <c r="AN24" s="32">
        <v>0.13</v>
      </c>
      <c r="AO24" s="32">
        <v>0.13</v>
      </c>
      <c r="AP24" s="32">
        <v>0.13</v>
      </c>
      <c r="AQ24" s="32">
        <v>0.13</v>
      </c>
      <c r="AR24" s="32">
        <v>0.131</v>
      </c>
      <c r="AS24" s="32">
        <v>0.13</v>
      </c>
      <c r="AT24" s="32">
        <v>0.133</v>
      </c>
      <c r="AU24" s="32">
        <v>0.131</v>
      </c>
      <c r="AV24" s="32">
        <v>0.131</v>
      </c>
      <c r="AW24" s="32">
        <v>0.131</v>
      </c>
      <c r="AX24" s="32">
        <v>0.131</v>
      </c>
      <c r="AY24" s="32">
        <v>0.131</v>
      </c>
      <c r="AZ24" s="32">
        <v>0.131</v>
      </c>
      <c r="BA24" s="32">
        <v>0.131</v>
      </c>
      <c r="BB24" s="32">
        <v>0.131</v>
      </c>
      <c r="BC24" s="32">
        <v>0.133</v>
      </c>
      <c r="BD24" s="32">
        <v>0.131</v>
      </c>
      <c r="BE24" s="32">
        <v>0.131</v>
      </c>
      <c r="BF24" s="32">
        <v>0.133</v>
      </c>
      <c r="BG24" s="32">
        <v>0.131</v>
      </c>
      <c r="BH24" s="32">
        <v>0.133</v>
      </c>
      <c r="BI24" s="32">
        <v>0.133</v>
      </c>
      <c r="BJ24" s="32">
        <v>0.131</v>
      </c>
      <c r="BK24" s="32">
        <v>0.133</v>
      </c>
      <c r="BL24" s="32">
        <v>0.133</v>
      </c>
      <c r="BM24" s="32">
        <v>0.131</v>
      </c>
      <c r="BN24" s="32">
        <v>0.131</v>
      </c>
      <c r="BO24" s="32">
        <v>0.133</v>
      </c>
      <c r="BP24" s="32">
        <v>0.13</v>
      </c>
      <c r="BQ24" s="32">
        <v>0.135</v>
      </c>
      <c r="BR24" s="32">
        <v>0.134</v>
      </c>
      <c r="BS24" s="32">
        <v>0.133</v>
      </c>
      <c r="BT24" s="32">
        <v>0.133</v>
      </c>
      <c r="BU24" s="32">
        <v>0.134</v>
      </c>
      <c r="BV24" s="32">
        <v>0.134</v>
      </c>
      <c r="BW24" s="32">
        <v>0.133</v>
      </c>
      <c r="BX24" s="32">
        <v>0.133</v>
      </c>
      <c r="BY24" s="32">
        <v>0.133</v>
      </c>
      <c r="BZ24" s="32">
        <v>0.131</v>
      </c>
      <c r="CA24" s="32">
        <v>0.133</v>
      </c>
      <c r="CB24" s="32">
        <v>0.131</v>
      </c>
      <c r="CC24" s="32">
        <v>0.133</v>
      </c>
      <c r="CD24" s="32">
        <v>0.134</v>
      </c>
      <c r="CE24" s="32">
        <v>0.133</v>
      </c>
      <c r="CF24" s="32">
        <v>0.134</v>
      </c>
      <c r="CG24" s="32">
        <v>0.134</v>
      </c>
      <c r="CH24" s="32">
        <v>0.133</v>
      </c>
      <c r="CI24" s="32">
        <v>0.133</v>
      </c>
      <c r="CJ24" s="32">
        <v>0.133</v>
      </c>
      <c r="CK24" s="32">
        <v>0.134</v>
      </c>
      <c r="CL24" s="32">
        <v>0.134</v>
      </c>
      <c r="CM24" s="32">
        <v>0.133</v>
      </c>
      <c r="CN24" s="32">
        <v>0.131</v>
      </c>
      <c r="CO24" s="32">
        <v>0.134</v>
      </c>
      <c r="CP24" s="32">
        <v>0.133</v>
      </c>
      <c r="CQ24" s="32">
        <v>0.134</v>
      </c>
      <c r="CR24" s="32">
        <v>0.131</v>
      </c>
      <c r="CS24" s="32">
        <v>0.133</v>
      </c>
      <c r="CT24" s="32">
        <v>0.131</v>
      </c>
      <c r="CU24" s="32">
        <v>0.131</v>
      </c>
      <c r="CV24" s="32">
        <v>0.13</v>
      </c>
      <c r="CW24" s="32">
        <v>0.131</v>
      </c>
      <c r="CX24" s="32">
        <v>0.131</v>
      </c>
      <c r="CY24" s="32">
        <v>0.133</v>
      </c>
      <c r="CZ24" s="32">
        <v>0.131</v>
      </c>
      <c r="DA24" s="32">
        <v>0.133</v>
      </c>
      <c r="DB24" s="32">
        <v>0.133</v>
      </c>
      <c r="DC24" s="32">
        <v>0.131</v>
      </c>
      <c r="DD24" s="32">
        <v>0.134</v>
      </c>
      <c r="DE24" s="32">
        <v>0.131</v>
      </c>
      <c r="DF24" s="32">
        <v>0.131</v>
      </c>
      <c r="DG24" s="32">
        <v>0.133</v>
      </c>
      <c r="DH24" s="32">
        <v>0.133</v>
      </c>
      <c r="DI24" s="32">
        <v>0.131</v>
      </c>
      <c r="DJ24" s="32">
        <v>0.133</v>
      </c>
      <c r="DK24" s="32">
        <v>0.13</v>
      </c>
      <c r="DL24" s="32">
        <v>0.133</v>
      </c>
      <c r="DM24" s="32">
        <v>0.13</v>
      </c>
      <c r="DN24" s="32">
        <v>0.131</v>
      </c>
      <c r="DO24" s="32">
        <v>0.131</v>
      </c>
      <c r="DP24" s="32">
        <v>0.133</v>
      </c>
      <c r="DQ24" s="32">
        <v>0.131</v>
      </c>
      <c r="DR24" s="32">
        <v>0.13</v>
      </c>
      <c r="DS24" s="32">
        <v>0.129</v>
      </c>
      <c r="DT24" s="32">
        <v>0.13</v>
      </c>
      <c r="DU24" s="32">
        <v>0.129</v>
      </c>
      <c r="DV24" s="32">
        <v>0.13</v>
      </c>
      <c r="DW24" s="32">
        <v>0.133</v>
      </c>
      <c r="DX24" s="32">
        <v>0.13</v>
      </c>
      <c r="DY24" s="32">
        <v>0.13</v>
      </c>
      <c r="DZ24" s="32">
        <v>0.13</v>
      </c>
      <c r="EA24" s="32">
        <v>0.13</v>
      </c>
      <c r="EB24" s="32">
        <v>0.13</v>
      </c>
      <c r="EC24" s="32">
        <v>0.131</v>
      </c>
      <c r="ED24" s="32">
        <v>0.13</v>
      </c>
      <c r="EE24" s="32">
        <v>0.13</v>
      </c>
      <c r="EF24" s="32">
        <v>0.129</v>
      </c>
      <c r="EG24" s="32">
        <v>0.128</v>
      </c>
      <c r="EH24" s="32">
        <v>0.13</v>
      </c>
      <c r="EI24" s="32">
        <v>0.129</v>
      </c>
      <c r="EJ24" s="32">
        <v>0.129</v>
      </c>
      <c r="EK24" s="32">
        <v>0.129</v>
      </c>
      <c r="EL24" s="32">
        <v>0.129</v>
      </c>
      <c r="EM24" s="32">
        <v>0.129</v>
      </c>
      <c r="EN24" s="32">
        <v>0.128</v>
      </c>
      <c r="EO24" s="32">
        <v>0.129</v>
      </c>
      <c r="EP24" s="32">
        <v>0.128</v>
      </c>
      <c r="EQ24" s="32">
        <v>0.129</v>
      </c>
      <c r="ER24" s="32">
        <v>0.128</v>
      </c>
      <c r="ES24" s="32">
        <v>0.129</v>
      </c>
      <c r="ET24" s="32">
        <v>0.126</v>
      </c>
      <c r="EU24" s="32">
        <v>0.128</v>
      </c>
      <c r="EV24" s="32">
        <v>0.126</v>
      </c>
      <c r="EW24" s="32">
        <v>0.126</v>
      </c>
      <c r="EX24" s="32">
        <v>0.125</v>
      </c>
      <c r="EY24" s="32">
        <v>0.126</v>
      </c>
      <c r="EZ24" s="32">
        <v>0.126</v>
      </c>
      <c r="FA24" s="32">
        <v>0.126</v>
      </c>
      <c r="FB24" s="32">
        <v>0.126</v>
      </c>
      <c r="FC24" s="32">
        <v>0.125</v>
      </c>
      <c r="FD24" s="32">
        <v>0.126</v>
      </c>
      <c r="FE24" s="32">
        <v>0.125</v>
      </c>
      <c r="FF24" s="32">
        <v>0.126</v>
      </c>
      <c r="FG24" s="32">
        <v>0.125</v>
      </c>
      <c r="FH24" s="32">
        <v>0.126</v>
      </c>
      <c r="FI24" s="32">
        <v>0.126</v>
      </c>
      <c r="FJ24" s="32">
        <v>0.126</v>
      </c>
      <c r="FK24" s="32">
        <v>0.126</v>
      </c>
      <c r="FL24" s="32">
        <v>0.128</v>
      </c>
      <c r="FM24" s="32">
        <v>0.125</v>
      </c>
      <c r="FN24" s="32">
        <v>0.126</v>
      </c>
      <c r="FO24" s="32">
        <v>0.126</v>
      </c>
      <c r="FP24" s="32">
        <v>0.125</v>
      </c>
      <c r="FQ24" s="32">
        <v>0.125</v>
      </c>
      <c r="FR24" s="32">
        <v>0.125</v>
      </c>
      <c r="FS24" s="32">
        <v>0.125</v>
      </c>
      <c r="FT24" s="32">
        <v>0.125</v>
      </c>
      <c r="FU24" s="32">
        <v>0.125</v>
      </c>
      <c r="FV24" s="32">
        <v>0.124</v>
      </c>
      <c r="FW24" s="32">
        <v>0.125</v>
      </c>
      <c r="FX24" s="32">
        <v>0.125</v>
      </c>
      <c r="FY24" s="32">
        <v>0.124</v>
      </c>
      <c r="FZ24" s="32">
        <v>0.124</v>
      </c>
      <c r="GA24" s="32">
        <v>0.124</v>
      </c>
      <c r="GB24" s="32">
        <v>0.122</v>
      </c>
      <c r="GC24" s="32">
        <v>0.124</v>
      </c>
      <c r="GD24" s="32">
        <v>0.122</v>
      </c>
      <c r="GE24" s="32">
        <v>0.122</v>
      </c>
      <c r="GF24" s="32">
        <v>0.122</v>
      </c>
      <c r="GG24" s="32">
        <v>0.124</v>
      </c>
      <c r="GH24" s="32">
        <v>0.121</v>
      </c>
      <c r="GI24" s="32">
        <v>0.121</v>
      </c>
      <c r="GJ24" s="32">
        <v>0.121</v>
      </c>
      <c r="GK24" s="32">
        <v>0.12</v>
      </c>
      <c r="GL24" s="32">
        <v>0.12</v>
      </c>
      <c r="GM24" s="32">
        <v>0.12</v>
      </c>
      <c r="GN24" s="32">
        <v>0.121</v>
      </c>
      <c r="GO24" s="32">
        <v>0.12</v>
      </c>
      <c r="GP24" s="32">
        <v>0.12</v>
      </c>
      <c r="GQ24" s="32">
        <v>0.119</v>
      </c>
      <c r="GR24" s="32">
        <v>0.119</v>
      </c>
      <c r="GS24" s="32">
        <v>0.119</v>
      </c>
      <c r="GT24" s="32">
        <v>0.117</v>
      </c>
      <c r="GU24" s="33">
        <v>0.129</v>
      </c>
      <c r="GV24" s="40"/>
    </row>
    <row r="25">
      <c r="A25" s="39">
        <v>0.5</v>
      </c>
      <c r="B25" s="34">
        <v>-0.005</v>
      </c>
      <c r="C25" s="35">
        <v>-0.005</v>
      </c>
      <c r="D25" s="35">
        <v>-0.003</v>
      </c>
      <c r="E25" s="35">
        <v>-0.005</v>
      </c>
      <c r="F25" s="35">
        <v>-0.003</v>
      </c>
      <c r="G25" s="35">
        <v>-0.006</v>
      </c>
      <c r="H25" s="35">
        <v>-0.005</v>
      </c>
      <c r="I25" s="35">
        <v>-0.003</v>
      </c>
      <c r="J25" s="35">
        <v>-0.005</v>
      </c>
      <c r="K25" s="35">
        <v>-0.006</v>
      </c>
      <c r="L25" s="35">
        <v>-0.005</v>
      </c>
      <c r="M25" s="35">
        <v>-0.005</v>
      </c>
      <c r="N25" s="35">
        <v>-0.005</v>
      </c>
      <c r="O25" s="35">
        <v>-0.003</v>
      </c>
      <c r="P25" s="35">
        <v>-0.005</v>
      </c>
      <c r="Q25" s="35">
        <v>-0.005</v>
      </c>
      <c r="R25" s="35">
        <v>-0.005</v>
      </c>
      <c r="S25" s="35">
        <v>-0.005</v>
      </c>
      <c r="T25" s="35">
        <v>-0.003</v>
      </c>
      <c r="U25" s="35">
        <v>-0.003</v>
      </c>
      <c r="V25" s="35">
        <v>-0.005</v>
      </c>
      <c r="W25" s="35">
        <v>-0.005</v>
      </c>
      <c r="X25" s="35">
        <v>-0.005</v>
      </c>
      <c r="Y25" s="35">
        <v>-0.005</v>
      </c>
      <c r="Z25" s="35">
        <v>-0.005</v>
      </c>
      <c r="AA25" s="35">
        <v>-0.003</v>
      </c>
      <c r="AB25" s="35">
        <v>-0.005</v>
      </c>
      <c r="AC25" s="35">
        <v>-0.005</v>
      </c>
      <c r="AD25" s="35">
        <v>-0.001</v>
      </c>
      <c r="AE25" s="35">
        <v>0.001</v>
      </c>
      <c r="AF25" s="35">
        <v>0.001</v>
      </c>
      <c r="AG25" s="35">
        <v>0.001</v>
      </c>
      <c r="AH25" s="35">
        <v>0.001</v>
      </c>
      <c r="AI25" s="35">
        <v>0.001</v>
      </c>
      <c r="AJ25" s="35">
        <v>0.002</v>
      </c>
      <c r="AK25" s="35">
        <v>0.002</v>
      </c>
      <c r="AL25" s="35">
        <v>0.001</v>
      </c>
      <c r="AM25" s="35">
        <v>0.002</v>
      </c>
      <c r="AN25" s="35">
        <v>0.002</v>
      </c>
      <c r="AO25" s="35">
        <v>0.002</v>
      </c>
      <c r="AP25" s="35">
        <v>0.004</v>
      </c>
      <c r="AQ25" s="35">
        <v>0.004</v>
      </c>
      <c r="AR25" s="35">
        <v>0.002</v>
      </c>
      <c r="AS25" s="35">
        <v>0.002</v>
      </c>
      <c r="AT25" s="35">
        <v>0.004</v>
      </c>
      <c r="AU25" s="35">
        <v>0.004</v>
      </c>
      <c r="AV25" s="35">
        <v>0.004</v>
      </c>
      <c r="AW25" s="35">
        <v>0.004</v>
      </c>
      <c r="AX25" s="35">
        <v>0.004</v>
      </c>
      <c r="AY25" s="35">
        <v>0.002</v>
      </c>
      <c r="AZ25" s="35">
        <v>0.006</v>
      </c>
      <c r="BA25" s="35">
        <v>0.006</v>
      </c>
      <c r="BB25" s="35">
        <v>0.006</v>
      </c>
      <c r="BC25" s="35">
        <v>0.006</v>
      </c>
      <c r="BD25" s="35">
        <v>0.006</v>
      </c>
      <c r="BE25" s="35">
        <v>0.006</v>
      </c>
      <c r="BF25" s="35">
        <v>0.007</v>
      </c>
      <c r="BG25" s="35">
        <v>0.007</v>
      </c>
      <c r="BH25" s="35">
        <v>0.007</v>
      </c>
      <c r="BI25" s="35">
        <v>0.007</v>
      </c>
      <c r="BJ25" s="35">
        <v>0.007</v>
      </c>
      <c r="BK25" s="35">
        <v>0.009</v>
      </c>
      <c r="BL25" s="35">
        <v>0.007</v>
      </c>
      <c r="BM25" s="35">
        <v>0.011</v>
      </c>
      <c r="BN25" s="35">
        <v>0.009</v>
      </c>
      <c r="BO25" s="35">
        <v>0.011</v>
      </c>
      <c r="BP25" s="35">
        <v>0.009</v>
      </c>
      <c r="BQ25" s="35">
        <v>0.012</v>
      </c>
      <c r="BR25" s="35">
        <v>0.011</v>
      </c>
      <c r="BS25" s="35">
        <v>0.011</v>
      </c>
      <c r="BT25" s="35">
        <v>0.014</v>
      </c>
      <c r="BU25" s="35">
        <v>0.011</v>
      </c>
      <c r="BV25" s="35">
        <v>0.014</v>
      </c>
      <c r="BW25" s="35">
        <v>0.014</v>
      </c>
      <c r="BX25" s="35">
        <v>0.014</v>
      </c>
      <c r="BY25" s="35">
        <v>0.014</v>
      </c>
      <c r="BZ25" s="35">
        <v>0.014</v>
      </c>
      <c r="CA25" s="35">
        <v>0.014</v>
      </c>
      <c r="CB25" s="35">
        <v>0.016</v>
      </c>
      <c r="CC25" s="35">
        <v>0.016</v>
      </c>
      <c r="CD25" s="35">
        <v>0.019</v>
      </c>
      <c r="CE25" s="35">
        <v>0.019</v>
      </c>
      <c r="CF25" s="35">
        <v>0.019</v>
      </c>
      <c r="CG25" s="35">
        <v>0.019</v>
      </c>
      <c r="CH25" s="35">
        <v>0.019</v>
      </c>
      <c r="CI25" s="35">
        <v>0.02</v>
      </c>
      <c r="CJ25" s="35">
        <v>0.02</v>
      </c>
      <c r="CK25" s="35">
        <v>0.022</v>
      </c>
      <c r="CL25" s="35">
        <v>0.022</v>
      </c>
      <c r="CM25" s="35">
        <v>0.022</v>
      </c>
      <c r="CN25" s="35">
        <v>0.02</v>
      </c>
      <c r="CO25" s="35">
        <v>0.022</v>
      </c>
      <c r="CP25" s="35">
        <v>0.02</v>
      </c>
      <c r="CQ25" s="35">
        <v>0.022</v>
      </c>
      <c r="CR25" s="35">
        <v>0.022</v>
      </c>
      <c r="CS25" s="35">
        <v>0.022</v>
      </c>
      <c r="CT25" s="35">
        <v>0.024</v>
      </c>
      <c r="CU25" s="35">
        <v>0.022</v>
      </c>
      <c r="CV25" s="35">
        <v>0.025</v>
      </c>
      <c r="CW25" s="35">
        <v>0.024</v>
      </c>
      <c r="CX25" s="35">
        <v>0.024</v>
      </c>
      <c r="CY25" s="35">
        <v>0.024</v>
      </c>
      <c r="CZ25" s="35">
        <v>0.025</v>
      </c>
      <c r="DA25" s="35">
        <v>0.027</v>
      </c>
      <c r="DB25" s="35">
        <v>0.028</v>
      </c>
      <c r="DC25" s="35">
        <v>0.028</v>
      </c>
      <c r="DD25" s="35">
        <v>0.032</v>
      </c>
      <c r="DE25" s="35">
        <v>0.03</v>
      </c>
      <c r="DF25" s="35">
        <v>0.033</v>
      </c>
      <c r="DG25" s="35">
        <v>0.03</v>
      </c>
      <c r="DH25" s="35">
        <v>0.033</v>
      </c>
      <c r="DI25" s="35">
        <v>0.033</v>
      </c>
      <c r="DJ25" s="35">
        <v>0.035</v>
      </c>
      <c r="DK25" s="35">
        <v>0.033</v>
      </c>
      <c r="DL25" s="35">
        <v>0.033</v>
      </c>
      <c r="DM25" s="35">
        <v>0.036</v>
      </c>
      <c r="DN25" s="35">
        <v>0.036</v>
      </c>
      <c r="DO25" s="35">
        <v>0.036</v>
      </c>
      <c r="DP25" s="35">
        <v>0.039</v>
      </c>
      <c r="DQ25" s="35">
        <v>0.036</v>
      </c>
      <c r="DR25" s="35">
        <v>0.039</v>
      </c>
      <c r="DS25" s="35">
        <v>0.039</v>
      </c>
      <c r="DT25" s="35">
        <v>0.039</v>
      </c>
      <c r="DU25" s="35">
        <v>0.039</v>
      </c>
      <c r="DV25" s="35">
        <v>0.041</v>
      </c>
      <c r="DW25" s="35">
        <v>0.039</v>
      </c>
      <c r="DX25" s="35">
        <v>0.041</v>
      </c>
      <c r="DY25" s="35">
        <v>0.041</v>
      </c>
      <c r="DZ25" s="35">
        <v>0.041</v>
      </c>
      <c r="EA25" s="35">
        <v>0.041</v>
      </c>
      <c r="EB25" s="35">
        <v>0.042</v>
      </c>
      <c r="EC25" s="35">
        <v>0.041</v>
      </c>
      <c r="ED25" s="35">
        <v>0.046</v>
      </c>
      <c r="EE25" s="35">
        <v>0.046</v>
      </c>
      <c r="EF25" s="35">
        <v>0.044</v>
      </c>
      <c r="EG25" s="35">
        <v>0.046</v>
      </c>
      <c r="EH25" s="35">
        <v>0.046</v>
      </c>
      <c r="EI25" s="35">
        <v>0.047</v>
      </c>
      <c r="EJ25" s="35">
        <v>0.047</v>
      </c>
      <c r="EK25" s="35">
        <v>0.049</v>
      </c>
      <c r="EL25" s="35">
        <v>0.049</v>
      </c>
      <c r="EM25" s="35">
        <v>0.05</v>
      </c>
      <c r="EN25" s="35">
        <v>0.049</v>
      </c>
      <c r="EO25" s="35">
        <v>0.052</v>
      </c>
      <c r="EP25" s="35">
        <v>0.052</v>
      </c>
      <c r="EQ25" s="35">
        <v>0.05</v>
      </c>
      <c r="ER25" s="35">
        <v>0.052</v>
      </c>
      <c r="ES25" s="35">
        <v>0.052</v>
      </c>
      <c r="ET25" s="35">
        <v>0.053</v>
      </c>
      <c r="EU25" s="35">
        <v>0.053</v>
      </c>
      <c r="EV25" s="35">
        <v>0.053</v>
      </c>
      <c r="EW25" s="35">
        <v>0.053</v>
      </c>
      <c r="EX25" s="35">
        <v>0.053</v>
      </c>
      <c r="EY25" s="35">
        <v>0.053</v>
      </c>
      <c r="EZ25" s="35">
        <v>0.056</v>
      </c>
      <c r="FA25" s="35">
        <v>0.055</v>
      </c>
      <c r="FB25" s="35">
        <v>0.056</v>
      </c>
      <c r="FC25" s="35">
        <v>0.056</v>
      </c>
      <c r="FD25" s="35">
        <v>0.055</v>
      </c>
      <c r="FE25" s="35">
        <v>0.053</v>
      </c>
      <c r="FF25" s="35">
        <v>0.056</v>
      </c>
      <c r="FG25" s="35">
        <v>0.056</v>
      </c>
      <c r="FH25" s="35">
        <v>0.056</v>
      </c>
      <c r="FI25" s="35">
        <v>0.058</v>
      </c>
      <c r="FJ25" s="35">
        <v>0.058</v>
      </c>
      <c r="FK25" s="35">
        <v>0.058</v>
      </c>
      <c r="FL25" s="35">
        <v>0.058</v>
      </c>
      <c r="FM25" s="35">
        <v>0.059</v>
      </c>
      <c r="FN25" s="35">
        <v>0.056</v>
      </c>
      <c r="FO25" s="35">
        <v>0.058</v>
      </c>
      <c r="FP25" s="35">
        <v>0.059</v>
      </c>
      <c r="FQ25" s="35">
        <v>0.058</v>
      </c>
      <c r="FR25" s="35">
        <v>0.058</v>
      </c>
      <c r="FS25" s="35">
        <v>0.059</v>
      </c>
      <c r="FT25" s="35">
        <v>0.059</v>
      </c>
      <c r="FU25" s="35">
        <v>0.059</v>
      </c>
      <c r="FV25" s="35">
        <v>0.059</v>
      </c>
      <c r="FW25" s="35">
        <v>0.059</v>
      </c>
      <c r="FX25" s="35">
        <v>0.059</v>
      </c>
      <c r="FY25" s="35">
        <v>0.059</v>
      </c>
      <c r="FZ25" s="35">
        <v>0.059</v>
      </c>
      <c r="GA25" s="35">
        <v>0.058</v>
      </c>
      <c r="GB25" s="35">
        <v>0.059</v>
      </c>
      <c r="GC25" s="35">
        <v>0.059</v>
      </c>
      <c r="GD25" s="35">
        <v>0.061</v>
      </c>
      <c r="GE25" s="35">
        <v>0.061</v>
      </c>
      <c r="GF25" s="35">
        <v>0.059</v>
      </c>
      <c r="GG25" s="35">
        <v>0.059</v>
      </c>
      <c r="GH25" s="35">
        <v>0.059</v>
      </c>
      <c r="GI25" s="35">
        <v>0.059</v>
      </c>
      <c r="GJ25" s="35">
        <v>0.061</v>
      </c>
      <c r="GK25" s="35">
        <v>0.061</v>
      </c>
      <c r="GL25" s="35">
        <v>0.061</v>
      </c>
      <c r="GM25" s="35">
        <v>0.062</v>
      </c>
      <c r="GN25" s="35">
        <v>0.062</v>
      </c>
      <c r="GO25" s="35">
        <v>0.062</v>
      </c>
      <c r="GP25" s="35">
        <v>0.062</v>
      </c>
      <c r="GQ25" s="35">
        <v>0.062</v>
      </c>
      <c r="GR25" s="35">
        <v>0.059</v>
      </c>
      <c r="GS25" s="35">
        <v>0.061</v>
      </c>
      <c r="GT25" s="35">
        <v>0.061</v>
      </c>
      <c r="GU25" s="36">
        <v>0.028</v>
      </c>
      <c r="GV25" s="40"/>
    </row>
    <row r="26">
      <c r="A26" s="39">
        <v>1.0</v>
      </c>
      <c r="B26" s="34">
        <v>-0.071</v>
      </c>
      <c r="C26" s="35">
        <v>-0.071</v>
      </c>
      <c r="D26" s="35">
        <v>-0.073</v>
      </c>
      <c r="E26" s="35">
        <v>-0.073</v>
      </c>
      <c r="F26" s="35">
        <v>-0.073</v>
      </c>
      <c r="G26" s="35">
        <v>-0.073</v>
      </c>
      <c r="H26" s="35">
        <v>-0.073</v>
      </c>
      <c r="I26" s="35">
        <v>-0.071</v>
      </c>
      <c r="J26" s="35">
        <v>-0.069</v>
      </c>
      <c r="K26" s="35">
        <v>-0.071</v>
      </c>
      <c r="L26" s="35">
        <v>-0.071</v>
      </c>
      <c r="M26" s="35">
        <v>-0.071</v>
      </c>
      <c r="N26" s="35">
        <v>-0.071</v>
      </c>
      <c r="O26" s="35">
        <v>-0.071</v>
      </c>
      <c r="P26" s="35">
        <v>-0.069</v>
      </c>
      <c r="Q26" s="35">
        <v>-0.069</v>
      </c>
      <c r="R26" s="35">
        <v>-0.069</v>
      </c>
      <c r="S26" s="35">
        <v>-0.071</v>
      </c>
      <c r="T26" s="35">
        <v>-0.069</v>
      </c>
      <c r="U26" s="35">
        <v>-0.069</v>
      </c>
      <c r="V26" s="35">
        <v>-0.071</v>
      </c>
      <c r="W26" s="35">
        <v>-0.067</v>
      </c>
      <c r="X26" s="35">
        <v>-0.069</v>
      </c>
      <c r="Y26" s="35">
        <v>-0.067</v>
      </c>
      <c r="Z26" s="35">
        <v>-0.069</v>
      </c>
      <c r="AA26" s="35">
        <v>-0.071</v>
      </c>
      <c r="AB26" s="35">
        <v>-0.071</v>
      </c>
      <c r="AC26" s="35">
        <v>-0.071</v>
      </c>
      <c r="AD26" s="35">
        <v>-0.069</v>
      </c>
      <c r="AE26" s="35">
        <v>-0.071</v>
      </c>
      <c r="AF26" s="35">
        <v>-0.069</v>
      </c>
      <c r="AG26" s="35">
        <v>-0.071</v>
      </c>
      <c r="AH26" s="35">
        <v>-0.071</v>
      </c>
      <c r="AI26" s="35">
        <v>-0.071</v>
      </c>
      <c r="AJ26" s="35">
        <v>-0.071</v>
      </c>
      <c r="AK26" s="35">
        <v>-0.069</v>
      </c>
      <c r="AL26" s="35">
        <v>-0.071</v>
      </c>
      <c r="AM26" s="35">
        <v>-0.071</v>
      </c>
      <c r="AN26" s="35">
        <v>-0.069</v>
      </c>
      <c r="AO26" s="35">
        <v>-0.071</v>
      </c>
      <c r="AP26" s="35">
        <v>-0.069</v>
      </c>
      <c r="AQ26" s="35">
        <v>-0.073</v>
      </c>
      <c r="AR26" s="35">
        <v>-0.071</v>
      </c>
      <c r="AS26" s="35">
        <v>-0.071</v>
      </c>
      <c r="AT26" s="35">
        <v>-0.071</v>
      </c>
      <c r="AU26" s="35">
        <v>-0.071</v>
      </c>
      <c r="AV26" s="35">
        <v>-0.069</v>
      </c>
      <c r="AW26" s="35">
        <v>-0.073</v>
      </c>
      <c r="AX26" s="35">
        <v>-0.069</v>
      </c>
      <c r="AY26" s="35">
        <v>-0.069</v>
      </c>
      <c r="AZ26" s="35">
        <v>-0.069</v>
      </c>
      <c r="BA26" s="35">
        <v>-0.071</v>
      </c>
      <c r="BB26" s="35">
        <v>-0.071</v>
      </c>
      <c r="BC26" s="35">
        <v>-0.069</v>
      </c>
      <c r="BD26" s="35">
        <v>-0.069</v>
      </c>
      <c r="BE26" s="35">
        <v>-0.069</v>
      </c>
      <c r="BF26" s="35">
        <v>-0.069</v>
      </c>
      <c r="BG26" s="35">
        <v>-0.069</v>
      </c>
      <c r="BH26" s="35">
        <v>-0.067</v>
      </c>
      <c r="BI26" s="35">
        <v>-0.067</v>
      </c>
      <c r="BJ26" s="35">
        <v>-0.067</v>
      </c>
      <c r="BK26" s="35">
        <v>-0.067</v>
      </c>
      <c r="BL26" s="35">
        <v>-0.071</v>
      </c>
      <c r="BM26" s="35">
        <v>-0.067</v>
      </c>
      <c r="BN26" s="35">
        <v>-0.067</v>
      </c>
      <c r="BO26" s="35">
        <v>-0.067</v>
      </c>
      <c r="BP26" s="35">
        <v>-0.067</v>
      </c>
      <c r="BQ26" s="35">
        <v>-0.065</v>
      </c>
      <c r="BR26" s="35">
        <v>-0.067</v>
      </c>
      <c r="BS26" s="35">
        <v>-0.069</v>
      </c>
      <c r="BT26" s="35">
        <v>-0.067</v>
      </c>
      <c r="BU26" s="35">
        <v>-0.069</v>
      </c>
      <c r="BV26" s="35">
        <v>-0.067</v>
      </c>
      <c r="BW26" s="35">
        <v>-0.067</v>
      </c>
      <c r="BX26" s="35">
        <v>-0.065</v>
      </c>
      <c r="BY26" s="35">
        <v>-0.067</v>
      </c>
      <c r="BZ26" s="35">
        <v>-0.067</v>
      </c>
      <c r="CA26" s="35">
        <v>-0.065</v>
      </c>
      <c r="CB26" s="35">
        <v>-0.065</v>
      </c>
      <c r="CC26" s="35">
        <v>-0.067</v>
      </c>
      <c r="CD26" s="35">
        <v>-0.065</v>
      </c>
      <c r="CE26" s="35">
        <v>-0.065</v>
      </c>
      <c r="CF26" s="35">
        <v>-0.065</v>
      </c>
      <c r="CG26" s="35">
        <v>-0.067</v>
      </c>
      <c r="CH26" s="35">
        <v>-0.065</v>
      </c>
      <c r="CI26" s="35">
        <v>-0.065</v>
      </c>
      <c r="CJ26" s="35">
        <v>-0.067</v>
      </c>
      <c r="CK26" s="35">
        <v>-0.065</v>
      </c>
      <c r="CL26" s="35">
        <v>-0.065</v>
      </c>
      <c r="CM26" s="35">
        <v>-0.065</v>
      </c>
      <c r="CN26" s="35">
        <v>-0.065</v>
      </c>
      <c r="CO26" s="35">
        <v>-0.065</v>
      </c>
      <c r="CP26" s="35">
        <v>-0.065</v>
      </c>
      <c r="CQ26" s="35">
        <v>-0.065</v>
      </c>
      <c r="CR26" s="35">
        <v>-0.065</v>
      </c>
      <c r="CS26" s="35">
        <v>-0.063</v>
      </c>
      <c r="CT26" s="35">
        <v>-0.063</v>
      </c>
      <c r="CU26" s="35">
        <v>-0.065</v>
      </c>
      <c r="CV26" s="35">
        <v>-0.065</v>
      </c>
      <c r="CW26" s="35">
        <v>-0.065</v>
      </c>
      <c r="CX26" s="35">
        <v>-0.063</v>
      </c>
      <c r="CY26" s="35">
        <v>-0.065</v>
      </c>
      <c r="CZ26" s="35">
        <v>-0.063</v>
      </c>
      <c r="DA26" s="35">
        <v>-0.063</v>
      </c>
      <c r="DB26" s="35">
        <v>-0.063</v>
      </c>
      <c r="DC26" s="35">
        <v>-0.063</v>
      </c>
      <c r="DD26" s="35">
        <v>-0.061</v>
      </c>
      <c r="DE26" s="35">
        <v>-0.063</v>
      </c>
      <c r="DF26" s="35">
        <v>-0.065</v>
      </c>
      <c r="DG26" s="35">
        <v>-0.061</v>
      </c>
      <c r="DH26" s="35">
        <v>-0.065</v>
      </c>
      <c r="DI26" s="35">
        <v>-0.061</v>
      </c>
      <c r="DJ26" s="35">
        <v>-0.065</v>
      </c>
      <c r="DK26" s="35">
        <v>-0.061</v>
      </c>
      <c r="DL26" s="35">
        <v>-0.061</v>
      </c>
      <c r="DM26" s="35">
        <v>-0.061</v>
      </c>
      <c r="DN26" s="35">
        <v>-0.061</v>
      </c>
      <c r="DO26" s="35">
        <v>-0.063</v>
      </c>
      <c r="DP26" s="35">
        <v>-0.063</v>
      </c>
      <c r="DQ26" s="35">
        <v>-0.063</v>
      </c>
      <c r="DR26" s="35">
        <v>-0.063</v>
      </c>
      <c r="DS26" s="35">
        <v>-0.063</v>
      </c>
      <c r="DT26" s="35">
        <v>-0.063</v>
      </c>
      <c r="DU26" s="35">
        <v>-0.061</v>
      </c>
      <c r="DV26" s="35">
        <v>-0.061</v>
      </c>
      <c r="DW26" s="35">
        <v>-0.061</v>
      </c>
      <c r="DX26" s="35">
        <v>-0.061</v>
      </c>
      <c r="DY26" s="35">
        <v>-0.061</v>
      </c>
      <c r="DZ26" s="35">
        <v>-0.061</v>
      </c>
      <c r="EA26" s="35">
        <v>-0.065</v>
      </c>
      <c r="EB26" s="35">
        <v>-0.061</v>
      </c>
      <c r="EC26" s="35">
        <v>-0.061</v>
      </c>
      <c r="ED26" s="35">
        <v>-0.061</v>
      </c>
      <c r="EE26" s="35">
        <v>-0.061</v>
      </c>
      <c r="EF26" s="35">
        <v>-0.061</v>
      </c>
      <c r="EG26" s="35">
        <v>-0.061</v>
      </c>
      <c r="EH26" s="35">
        <v>-0.057</v>
      </c>
      <c r="EI26" s="35">
        <v>-0.061</v>
      </c>
      <c r="EJ26" s="35">
        <v>-0.059</v>
      </c>
      <c r="EK26" s="35">
        <v>-0.059</v>
      </c>
      <c r="EL26" s="35">
        <v>-0.059</v>
      </c>
      <c r="EM26" s="35">
        <v>-0.061</v>
      </c>
      <c r="EN26" s="35">
        <v>-0.059</v>
      </c>
      <c r="EO26" s="35">
        <v>-0.059</v>
      </c>
      <c r="EP26" s="35">
        <v>-0.059</v>
      </c>
      <c r="EQ26" s="35">
        <v>-0.057</v>
      </c>
      <c r="ER26" s="35">
        <v>-0.057</v>
      </c>
      <c r="ES26" s="35">
        <v>-0.059</v>
      </c>
      <c r="ET26" s="35">
        <v>-0.059</v>
      </c>
      <c r="EU26" s="35">
        <v>-0.057</v>
      </c>
      <c r="EV26" s="35">
        <v>-0.057</v>
      </c>
      <c r="EW26" s="35">
        <v>-0.059</v>
      </c>
      <c r="EX26" s="35">
        <v>-0.059</v>
      </c>
      <c r="EY26" s="35">
        <v>-0.057</v>
      </c>
      <c r="EZ26" s="35">
        <v>-0.057</v>
      </c>
      <c r="FA26" s="35">
        <v>-0.059</v>
      </c>
      <c r="FB26" s="35">
        <v>-0.057</v>
      </c>
      <c r="FC26" s="35">
        <v>-0.055</v>
      </c>
      <c r="FD26" s="35">
        <v>-0.055</v>
      </c>
      <c r="FE26" s="35">
        <v>-0.055</v>
      </c>
      <c r="FF26" s="35">
        <v>-0.055</v>
      </c>
      <c r="FG26" s="35">
        <v>-0.055</v>
      </c>
      <c r="FH26" s="35">
        <v>-0.055</v>
      </c>
      <c r="FI26" s="35">
        <v>-0.054</v>
      </c>
      <c r="FJ26" s="35">
        <v>-0.055</v>
      </c>
      <c r="FK26" s="35">
        <v>-0.055</v>
      </c>
      <c r="FL26" s="35">
        <v>-0.054</v>
      </c>
      <c r="FM26" s="35">
        <v>-0.055</v>
      </c>
      <c r="FN26" s="35">
        <v>-0.054</v>
      </c>
      <c r="FO26" s="35">
        <v>-0.055</v>
      </c>
      <c r="FP26" s="35">
        <v>-0.055</v>
      </c>
      <c r="FQ26" s="35">
        <v>-0.052</v>
      </c>
      <c r="FR26" s="35">
        <v>-0.054</v>
      </c>
      <c r="FS26" s="35">
        <v>-0.054</v>
      </c>
      <c r="FT26" s="35">
        <v>-0.052</v>
      </c>
      <c r="FU26" s="35">
        <v>-0.052</v>
      </c>
      <c r="FV26" s="35">
        <v>-0.055</v>
      </c>
      <c r="FW26" s="35">
        <v>-0.052</v>
      </c>
      <c r="FX26" s="35">
        <v>-0.054</v>
      </c>
      <c r="FY26" s="35">
        <v>-0.052</v>
      </c>
      <c r="FZ26" s="35">
        <v>-0.054</v>
      </c>
      <c r="GA26" s="35">
        <v>-0.052</v>
      </c>
      <c r="GB26" s="35">
        <v>-0.054</v>
      </c>
      <c r="GC26" s="35">
        <v>-0.052</v>
      </c>
      <c r="GD26" s="35">
        <v>-0.054</v>
      </c>
      <c r="GE26" s="35">
        <v>-0.052</v>
      </c>
      <c r="GF26" s="35">
        <v>-0.052</v>
      </c>
      <c r="GG26" s="35">
        <v>-0.052</v>
      </c>
      <c r="GH26" s="35">
        <v>-0.052</v>
      </c>
      <c r="GI26" s="35">
        <v>-0.052</v>
      </c>
      <c r="GJ26" s="35">
        <v>-0.05</v>
      </c>
      <c r="GK26" s="35">
        <v>-0.052</v>
      </c>
      <c r="GL26" s="35">
        <v>-0.052</v>
      </c>
      <c r="GM26" s="35">
        <v>-0.052</v>
      </c>
      <c r="GN26" s="35">
        <v>-0.054</v>
      </c>
      <c r="GO26" s="35">
        <v>-0.05</v>
      </c>
      <c r="GP26" s="35">
        <v>-0.052</v>
      </c>
      <c r="GQ26" s="35">
        <v>-0.052</v>
      </c>
      <c r="GR26" s="35">
        <v>-0.052</v>
      </c>
      <c r="GS26" s="35">
        <v>-0.052</v>
      </c>
      <c r="GT26" s="35">
        <v>-0.052</v>
      </c>
      <c r="GU26" s="36">
        <v>-0.063</v>
      </c>
      <c r="GV26" s="40"/>
    </row>
    <row r="27">
      <c r="A27" s="39">
        <v>1.5</v>
      </c>
      <c r="B27" s="34">
        <v>-0.105</v>
      </c>
      <c r="C27" s="35">
        <v>-0.107</v>
      </c>
      <c r="D27" s="35">
        <v>-0.107</v>
      </c>
      <c r="E27" s="35">
        <v>-0.105</v>
      </c>
      <c r="F27" s="35">
        <v>-0.107</v>
      </c>
      <c r="G27" s="35">
        <v>-0.107</v>
      </c>
      <c r="H27" s="35">
        <v>-0.105</v>
      </c>
      <c r="I27" s="35">
        <v>-0.107</v>
      </c>
      <c r="J27" s="35">
        <v>-0.105</v>
      </c>
      <c r="K27" s="35">
        <v>-0.105</v>
      </c>
      <c r="L27" s="35">
        <v>-0.102</v>
      </c>
      <c r="M27" s="35">
        <v>-0.107</v>
      </c>
      <c r="N27" s="35">
        <v>-0.107</v>
      </c>
      <c r="O27" s="35">
        <v>-0.107</v>
      </c>
      <c r="P27" s="35">
        <v>-0.105</v>
      </c>
      <c r="Q27" s="35">
        <v>-0.105</v>
      </c>
      <c r="R27" s="35">
        <v>-0.107</v>
      </c>
      <c r="S27" s="35">
        <v>-0.107</v>
      </c>
      <c r="T27" s="35">
        <v>-0.105</v>
      </c>
      <c r="U27" s="35">
        <v>-0.107</v>
      </c>
      <c r="V27" s="35">
        <v>-0.107</v>
      </c>
      <c r="W27" s="35">
        <v>-0.105</v>
      </c>
      <c r="X27" s="35">
        <v>-0.105</v>
      </c>
      <c r="Y27" s="35">
        <v>-0.105</v>
      </c>
      <c r="Z27" s="35">
        <v>-0.105</v>
      </c>
      <c r="AA27" s="35">
        <v>-0.107</v>
      </c>
      <c r="AB27" s="35">
        <v>-0.105</v>
      </c>
      <c r="AC27" s="35">
        <v>-0.107</v>
      </c>
      <c r="AD27" s="35">
        <v>-0.107</v>
      </c>
      <c r="AE27" s="35">
        <v>-0.105</v>
      </c>
      <c r="AF27" s="35">
        <v>-0.105</v>
      </c>
      <c r="AG27" s="35">
        <v>-0.105</v>
      </c>
      <c r="AH27" s="35">
        <v>-0.105</v>
      </c>
      <c r="AI27" s="35">
        <v>-0.105</v>
      </c>
      <c r="AJ27" s="35">
        <v>-0.105</v>
      </c>
      <c r="AK27" s="35">
        <v>-0.102</v>
      </c>
      <c r="AL27" s="35">
        <v>-0.102</v>
      </c>
      <c r="AM27" s="35">
        <v>-0.107</v>
      </c>
      <c r="AN27" s="35">
        <v>-0.105</v>
      </c>
      <c r="AO27" s="35">
        <v>-0.102</v>
      </c>
      <c r="AP27" s="35">
        <v>-0.105</v>
      </c>
      <c r="AQ27" s="35">
        <v>-0.105</v>
      </c>
      <c r="AR27" s="35">
        <v>-0.107</v>
      </c>
      <c r="AS27" s="35">
        <v>-0.105</v>
      </c>
      <c r="AT27" s="35">
        <v>-0.105</v>
      </c>
      <c r="AU27" s="35">
        <v>-0.105</v>
      </c>
      <c r="AV27" s="35">
        <v>-0.105</v>
      </c>
      <c r="AW27" s="35">
        <v>-0.107</v>
      </c>
      <c r="AX27" s="35">
        <v>-0.107</v>
      </c>
      <c r="AY27" s="35">
        <v>-0.105</v>
      </c>
      <c r="AZ27" s="35">
        <v>-0.107</v>
      </c>
      <c r="BA27" s="35">
        <v>-0.107</v>
      </c>
      <c r="BB27" s="35">
        <v>-0.107</v>
      </c>
      <c r="BC27" s="35">
        <v>-0.107</v>
      </c>
      <c r="BD27" s="35">
        <v>-0.107</v>
      </c>
      <c r="BE27" s="35">
        <v>-0.107</v>
      </c>
      <c r="BF27" s="35">
        <v>-0.107</v>
      </c>
      <c r="BG27" s="35">
        <v>-0.107</v>
      </c>
      <c r="BH27" s="35">
        <v>-0.105</v>
      </c>
      <c r="BI27" s="35">
        <v>-0.107</v>
      </c>
      <c r="BJ27" s="35">
        <v>-0.107</v>
      </c>
      <c r="BK27" s="35">
        <v>-0.107</v>
      </c>
      <c r="BL27" s="35">
        <v>-0.107</v>
      </c>
      <c r="BM27" s="35">
        <v>-0.109</v>
      </c>
      <c r="BN27" s="35">
        <v>-0.107</v>
      </c>
      <c r="BO27" s="35">
        <v>-0.111</v>
      </c>
      <c r="BP27" s="35">
        <v>-0.109</v>
      </c>
      <c r="BQ27" s="35">
        <v>-0.111</v>
      </c>
      <c r="BR27" s="35">
        <v>-0.107</v>
      </c>
      <c r="BS27" s="35">
        <v>-0.107</v>
      </c>
      <c r="BT27" s="35">
        <v>-0.107</v>
      </c>
      <c r="BU27" s="35">
        <v>-0.107</v>
      </c>
      <c r="BV27" s="35">
        <v>-0.109</v>
      </c>
      <c r="BW27" s="35">
        <v>-0.111</v>
      </c>
      <c r="BX27" s="35">
        <v>-0.111</v>
      </c>
      <c r="BY27" s="35">
        <v>-0.111</v>
      </c>
      <c r="BZ27" s="35">
        <v>-0.111</v>
      </c>
      <c r="CA27" s="35">
        <v>-0.111</v>
      </c>
      <c r="CB27" s="35">
        <v>-0.111</v>
      </c>
      <c r="CC27" s="35">
        <v>-0.113</v>
      </c>
      <c r="CD27" s="35">
        <v>-0.113</v>
      </c>
      <c r="CE27" s="35">
        <v>-0.113</v>
      </c>
      <c r="CF27" s="35">
        <v>-0.115</v>
      </c>
      <c r="CG27" s="35">
        <v>-0.115</v>
      </c>
      <c r="CH27" s="35">
        <v>-0.115</v>
      </c>
      <c r="CI27" s="35">
        <v>-0.115</v>
      </c>
      <c r="CJ27" s="35">
        <v>-0.115</v>
      </c>
      <c r="CK27" s="35">
        <v>-0.115</v>
      </c>
      <c r="CL27" s="35">
        <v>-0.115</v>
      </c>
      <c r="CM27" s="35">
        <v>-0.115</v>
      </c>
      <c r="CN27" s="35">
        <v>-0.12</v>
      </c>
      <c r="CO27" s="35">
        <v>-0.118</v>
      </c>
      <c r="CP27" s="35">
        <v>-0.118</v>
      </c>
      <c r="CQ27" s="35">
        <v>-0.115</v>
      </c>
      <c r="CR27" s="35">
        <v>-0.118</v>
      </c>
      <c r="CS27" s="35">
        <v>-0.118</v>
      </c>
      <c r="CT27" s="35">
        <v>-0.12</v>
      </c>
      <c r="CU27" s="35">
        <v>-0.122</v>
      </c>
      <c r="CV27" s="35">
        <v>-0.124</v>
      </c>
      <c r="CW27" s="35">
        <v>-0.122</v>
      </c>
      <c r="CX27" s="35">
        <v>-0.127</v>
      </c>
      <c r="CY27" s="35">
        <v>-0.124</v>
      </c>
      <c r="CZ27" s="35">
        <v>-0.122</v>
      </c>
      <c r="DA27" s="35">
        <v>-0.122</v>
      </c>
      <c r="DB27" s="35">
        <v>-0.127</v>
      </c>
      <c r="DC27" s="35">
        <v>-0.124</v>
      </c>
      <c r="DD27" s="35">
        <v>-0.124</v>
      </c>
      <c r="DE27" s="35">
        <v>-0.127</v>
      </c>
      <c r="DF27" s="35">
        <v>-0.124</v>
      </c>
      <c r="DG27" s="35">
        <v>-0.129</v>
      </c>
      <c r="DH27" s="35">
        <v>-0.129</v>
      </c>
      <c r="DI27" s="35">
        <v>-0.131</v>
      </c>
      <c r="DJ27" s="35">
        <v>-0.129</v>
      </c>
      <c r="DK27" s="35">
        <v>-0.131</v>
      </c>
      <c r="DL27" s="35">
        <v>-0.129</v>
      </c>
      <c r="DM27" s="35">
        <v>-0.129</v>
      </c>
      <c r="DN27" s="35">
        <v>-0.129</v>
      </c>
      <c r="DO27" s="35">
        <v>-0.129</v>
      </c>
      <c r="DP27" s="35">
        <v>-0.133</v>
      </c>
      <c r="DQ27" s="35">
        <v>-0.133</v>
      </c>
      <c r="DR27" s="35">
        <v>-0.133</v>
      </c>
      <c r="DS27" s="35">
        <v>-0.133</v>
      </c>
      <c r="DT27" s="35">
        <v>-0.131</v>
      </c>
      <c r="DU27" s="35">
        <v>-0.133</v>
      </c>
      <c r="DV27" s="35">
        <v>-0.136</v>
      </c>
      <c r="DW27" s="35">
        <v>-0.136</v>
      </c>
      <c r="DX27" s="35">
        <v>-0.133</v>
      </c>
      <c r="DY27" s="35">
        <v>-0.138</v>
      </c>
      <c r="DZ27" s="35">
        <v>-0.138</v>
      </c>
      <c r="EA27" s="35">
        <v>-0.138</v>
      </c>
      <c r="EB27" s="35">
        <v>-0.138</v>
      </c>
      <c r="EC27" s="35">
        <v>-0.138</v>
      </c>
      <c r="ED27" s="35">
        <v>-0.136</v>
      </c>
      <c r="EE27" s="35">
        <v>-0.136</v>
      </c>
      <c r="EF27" s="35">
        <v>-0.14</v>
      </c>
      <c r="EG27" s="35">
        <v>-0.143</v>
      </c>
      <c r="EH27" s="35">
        <v>-0.143</v>
      </c>
      <c r="EI27" s="35">
        <v>-0.143</v>
      </c>
      <c r="EJ27" s="35">
        <v>-0.143</v>
      </c>
      <c r="EK27" s="35">
        <v>-0.145</v>
      </c>
      <c r="EL27" s="35">
        <v>-0.143</v>
      </c>
      <c r="EM27" s="35">
        <v>-0.145</v>
      </c>
      <c r="EN27" s="35">
        <v>-0.148</v>
      </c>
      <c r="EO27" s="35">
        <v>-0.148</v>
      </c>
      <c r="EP27" s="35">
        <v>-0.148</v>
      </c>
      <c r="EQ27" s="35">
        <v>-0.148</v>
      </c>
      <c r="ER27" s="35">
        <v>-0.152</v>
      </c>
      <c r="ES27" s="35">
        <v>-0.15</v>
      </c>
      <c r="ET27" s="35">
        <v>-0.155</v>
      </c>
      <c r="EU27" s="35">
        <v>-0.155</v>
      </c>
      <c r="EV27" s="35">
        <v>-0.155</v>
      </c>
      <c r="EW27" s="35">
        <v>-0.16</v>
      </c>
      <c r="EX27" s="35">
        <v>-0.157</v>
      </c>
      <c r="EY27" s="35">
        <v>-0.16</v>
      </c>
      <c r="EZ27" s="35">
        <v>-0.16</v>
      </c>
      <c r="FA27" s="35">
        <v>-0.16</v>
      </c>
      <c r="FB27" s="35">
        <v>-0.16</v>
      </c>
      <c r="FC27" s="35">
        <v>-0.16</v>
      </c>
      <c r="FD27" s="35">
        <v>-0.162</v>
      </c>
      <c r="FE27" s="35">
        <v>-0.162</v>
      </c>
      <c r="FF27" s="35">
        <v>-0.16</v>
      </c>
      <c r="FG27" s="35">
        <v>-0.16</v>
      </c>
      <c r="FH27" s="35">
        <v>-0.162</v>
      </c>
      <c r="FI27" s="35">
        <v>-0.165</v>
      </c>
      <c r="FJ27" s="35">
        <v>-0.167</v>
      </c>
      <c r="FK27" s="35">
        <v>-0.167</v>
      </c>
      <c r="FL27" s="35">
        <v>-0.162</v>
      </c>
      <c r="FM27" s="35">
        <v>-0.162</v>
      </c>
      <c r="FN27" s="35">
        <v>-0.162</v>
      </c>
      <c r="FO27" s="35">
        <v>-0.162</v>
      </c>
      <c r="FP27" s="35">
        <v>-0.162</v>
      </c>
      <c r="FQ27" s="35">
        <v>-0.167</v>
      </c>
      <c r="FR27" s="35">
        <v>-0.165</v>
      </c>
      <c r="FS27" s="35">
        <v>-0.17</v>
      </c>
      <c r="FT27" s="35">
        <v>-0.167</v>
      </c>
      <c r="FU27" s="35">
        <v>-0.17</v>
      </c>
      <c r="FV27" s="35">
        <v>-0.167</v>
      </c>
      <c r="FW27" s="35">
        <v>-0.17</v>
      </c>
      <c r="FX27" s="35">
        <v>-0.167</v>
      </c>
      <c r="FY27" s="35">
        <v>-0.17</v>
      </c>
      <c r="FZ27" s="35">
        <v>-0.167</v>
      </c>
      <c r="GA27" s="35">
        <v>-0.17</v>
      </c>
      <c r="GB27" s="35">
        <v>-0.17</v>
      </c>
      <c r="GC27" s="35">
        <v>-0.17</v>
      </c>
      <c r="GD27" s="35">
        <v>-0.172</v>
      </c>
      <c r="GE27" s="35">
        <v>-0.17</v>
      </c>
      <c r="GF27" s="35">
        <v>-0.172</v>
      </c>
      <c r="GG27" s="35">
        <v>-0.172</v>
      </c>
      <c r="GH27" s="35">
        <v>-0.172</v>
      </c>
      <c r="GI27" s="35">
        <v>-0.175</v>
      </c>
      <c r="GJ27" s="35">
        <v>-0.172</v>
      </c>
      <c r="GK27" s="35">
        <v>-0.172</v>
      </c>
      <c r="GL27" s="35">
        <v>-0.172</v>
      </c>
      <c r="GM27" s="35">
        <v>-0.172</v>
      </c>
      <c r="GN27" s="35">
        <v>-0.172</v>
      </c>
      <c r="GO27" s="35">
        <v>-0.172</v>
      </c>
      <c r="GP27" s="35">
        <v>-0.172</v>
      </c>
      <c r="GQ27" s="35">
        <v>-0.172</v>
      </c>
      <c r="GR27" s="35">
        <v>-0.17</v>
      </c>
      <c r="GS27" s="35">
        <v>-0.167</v>
      </c>
      <c r="GT27" s="35">
        <v>-0.172</v>
      </c>
      <c r="GU27" s="36">
        <v>-0.13</v>
      </c>
      <c r="GV27" s="40"/>
    </row>
    <row r="28">
      <c r="A28" s="39">
        <v>2.0</v>
      </c>
      <c r="B28" s="34">
        <v>-0.234</v>
      </c>
      <c r="C28" s="35">
        <v>-0.234</v>
      </c>
      <c r="D28" s="35">
        <v>-0.237</v>
      </c>
      <c r="E28" s="35">
        <v>-0.237</v>
      </c>
      <c r="F28" s="35">
        <v>-0.234</v>
      </c>
      <c r="G28" s="35">
        <v>-0.234</v>
      </c>
      <c r="H28" s="35">
        <v>-0.237</v>
      </c>
      <c r="I28" s="35">
        <v>-0.237</v>
      </c>
      <c r="J28" s="35">
        <v>-0.237</v>
      </c>
      <c r="K28" s="35">
        <v>-0.237</v>
      </c>
      <c r="L28" s="35">
        <v>-0.237</v>
      </c>
      <c r="M28" s="35">
        <v>-0.234</v>
      </c>
      <c r="N28" s="35">
        <v>-0.24</v>
      </c>
      <c r="O28" s="35">
        <v>-0.237</v>
      </c>
      <c r="P28" s="35">
        <v>-0.234</v>
      </c>
      <c r="Q28" s="35">
        <v>-0.237</v>
      </c>
      <c r="R28" s="35">
        <v>-0.234</v>
      </c>
      <c r="S28" s="35">
        <v>-0.237</v>
      </c>
      <c r="T28" s="35">
        <v>-0.237</v>
      </c>
      <c r="U28" s="35">
        <v>-0.237</v>
      </c>
      <c r="V28" s="35">
        <v>-0.237</v>
      </c>
      <c r="W28" s="35">
        <v>-0.24</v>
      </c>
      <c r="X28" s="35">
        <v>-0.237</v>
      </c>
      <c r="Y28" s="35">
        <v>-0.234</v>
      </c>
      <c r="Z28" s="35">
        <v>-0.237</v>
      </c>
      <c r="AA28" s="35">
        <v>-0.237</v>
      </c>
      <c r="AB28" s="35">
        <v>-0.24</v>
      </c>
      <c r="AC28" s="35">
        <v>-0.237</v>
      </c>
      <c r="AD28" s="35">
        <v>-0.24</v>
      </c>
      <c r="AE28" s="35">
        <v>-0.237</v>
      </c>
      <c r="AF28" s="35">
        <v>-0.237</v>
      </c>
      <c r="AG28" s="35">
        <v>-0.24</v>
      </c>
      <c r="AH28" s="35">
        <v>-0.237</v>
      </c>
      <c r="AI28" s="35">
        <v>-0.24</v>
      </c>
      <c r="AJ28" s="35">
        <v>-0.243</v>
      </c>
      <c r="AK28" s="35">
        <v>-0.24</v>
      </c>
      <c r="AL28" s="35">
        <v>-0.237</v>
      </c>
      <c r="AM28" s="35">
        <v>-0.24</v>
      </c>
      <c r="AN28" s="35">
        <v>-0.24</v>
      </c>
      <c r="AO28" s="35">
        <v>-0.24</v>
      </c>
      <c r="AP28" s="35">
        <v>-0.243</v>
      </c>
      <c r="AQ28" s="35">
        <v>-0.246</v>
      </c>
      <c r="AR28" s="35">
        <v>-0.243</v>
      </c>
      <c r="AS28" s="35">
        <v>-0.243</v>
      </c>
      <c r="AT28" s="35">
        <v>-0.24</v>
      </c>
      <c r="AU28" s="35">
        <v>-0.243</v>
      </c>
      <c r="AV28" s="35">
        <v>-0.243</v>
      </c>
      <c r="AW28" s="35">
        <v>-0.246</v>
      </c>
      <c r="AX28" s="35">
        <v>-0.246</v>
      </c>
      <c r="AY28" s="35">
        <v>-0.246</v>
      </c>
      <c r="AZ28" s="35">
        <v>-0.243</v>
      </c>
      <c r="BA28" s="35">
        <v>-0.243</v>
      </c>
      <c r="BB28" s="35">
        <v>-0.246</v>
      </c>
      <c r="BC28" s="35">
        <v>-0.246</v>
      </c>
      <c r="BD28" s="35">
        <v>-0.246</v>
      </c>
      <c r="BE28" s="35">
        <v>-0.246</v>
      </c>
      <c r="BF28" s="35">
        <v>-0.246</v>
      </c>
      <c r="BG28" s="35">
        <v>-0.249</v>
      </c>
      <c r="BH28" s="35">
        <v>-0.246</v>
      </c>
      <c r="BI28" s="35">
        <v>-0.246</v>
      </c>
      <c r="BJ28" s="35">
        <v>-0.249</v>
      </c>
      <c r="BK28" s="35">
        <v>-0.249</v>
      </c>
      <c r="BL28" s="35">
        <v>-0.246</v>
      </c>
      <c r="BM28" s="35">
        <v>-0.249</v>
      </c>
      <c r="BN28" s="35">
        <v>-0.246</v>
      </c>
      <c r="BO28" s="35">
        <v>-0.249</v>
      </c>
      <c r="BP28" s="35">
        <v>-0.252</v>
      </c>
      <c r="BQ28" s="35">
        <v>-0.252</v>
      </c>
      <c r="BR28" s="35">
        <v>-0.249</v>
      </c>
      <c r="BS28" s="35">
        <v>-0.249</v>
      </c>
      <c r="BT28" s="35">
        <v>-0.252</v>
      </c>
      <c r="BU28" s="35">
        <v>-0.249</v>
      </c>
      <c r="BV28" s="35">
        <v>-0.249</v>
      </c>
      <c r="BW28" s="35">
        <v>-0.246</v>
      </c>
      <c r="BX28" s="35">
        <v>-0.249</v>
      </c>
      <c r="BY28" s="35">
        <v>-0.252</v>
      </c>
      <c r="BZ28" s="35">
        <v>-0.246</v>
      </c>
      <c r="CA28" s="35">
        <v>-0.249</v>
      </c>
      <c r="CB28" s="35">
        <v>-0.249</v>
      </c>
      <c r="CC28" s="35">
        <v>-0.249</v>
      </c>
      <c r="CD28" s="35">
        <v>-0.252</v>
      </c>
      <c r="CE28" s="35">
        <v>-0.249</v>
      </c>
      <c r="CF28" s="35">
        <v>-0.249</v>
      </c>
      <c r="CG28" s="35">
        <v>-0.249</v>
      </c>
      <c r="CH28" s="35">
        <v>-0.252</v>
      </c>
      <c r="CI28" s="35">
        <v>-0.249</v>
      </c>
      <c r="CJ28" s="35">
        <v>-0.249</v>
      </c>
      <c r="CK28" s="35">
        <v>-0.252</v>
      </c>
      <c r="CL28" s="35">
        <v>-0.252</v>
      </c>
      <c r="CM28" s="35">
        <v>-0.255</v>
      </c>
      <c r="CN28" s="35">
        <v>-0.255</v>
      </c>
      <c r="CO28" s="35">
        <v>-0.252</v>
      </c>
      <c r="CP28" s="35">
        <v>-0.252</v>
      </c>
      <c r="CQ28" s="35">
        <v>-0.255</v>
      </c>
      <c r="CR28" s="35">
        <v>-0.255</v>
      </c>
      <c r="CS28" s="35">
        <v>-0.255</v>
      </c>
      <c r="CT28" s="35">
        <v>-0.252</v>
      </c>
      <c r="CU28" s="35">
        <v>-0.255</v>
      </c>
      <c r="CV28" s="35">
        <v>-0.255</v>
      </c>
      <c r="CW28" s="35">
        <v>-0.255</v>
      </c>
      <c r="CX28" s="35">
        <v>-0.255</v>
      </c>
      <c r="CY28" s="35">
        <v>-0.255</v>
      </c>
      <c r="CZ28" s="35">
        <v>-0.258</v>
      </c>
      <c r="DA28" s="35">
        <v>-0.255</v>
      </c>
      <c r="DB28" s="35">
        <v>-0.258</v>
      </c>
      <c r="DC28" s="35">
        <v>-0.258</v>
      </c>
      <c r="DD28" s="35">
        <v>-0.258</v>
      </c>
      <c r="DE28" s="35">
        <v>-0.255</v>
      </c>
      <c r="DF28" s="35">
        <v>-0.258</v>
      </c>
      <c r="DG28" s="35">
        <v>-0.258</v>
      </c>
      <c r="DH28" s="35">
        <v>-0.258</v>
      </c>
      <c r="DI28" s="35">
        <v>-0.255</v>
      </c>
      <c r="DJ28" s="35">
        <v>-0.258</v>
      </c>
      <c r="DK28" s="35">
        <v>-0.258</v>
      </c>
      <c r="DL28" s="35">
        <v>-0.258</v>
      </c>
      <c r="DM28" s="35">
        <v>-0.258</v>
      </c>
      <c r="DN28" s="35">
        <v>-0.258</v>
      </c>
      <c r="DO28" s="35">
        <v>-0.261</v>
      </c>
      <c r="DP28" s="35">
        <v>-0.261</v>
      </c>
      <c r="DQ28" s="35">
        <v>-0.258</v>
      </c>
      <c r="DR28" s="35">
        <v>-0.258</v>
      </c>
      <c r="DS28" s="35">
        <v>-0.261</v>
      </c>
      <c r="DT28" s="35">
        <v>-0.261</v>
      </c>
      <c r="DU28" s="35">
        <v>-0.261</v>
      </c>
      <c r="DV28" s="35">
        <v>-0.261</v>
      </c>
      <c r="DW28" s="35">
        <v>-0.261</v>
      </c>
      <c r="DX28" s="35">
        <v>-0.261</v>
      </c>
      <c r="DY28" s="35">
        <v>-0.261</v>
      </c>
      <c r="DZ28" s="35">
        <v>-0.265</v>
      </c>
      <c r="EA28" s="35">
        <v>-0.261</v>
      </c>
      <c r="EB28" s="35">
        <v>-0.261</v>
      </c>
      <c r="EC28" s="35">
        <v>-0.261</v>
      </c>
      <c r="ED28" s="35">
        <v>-0.265</v>
      </c>
      <c r="EE28" s="35">
        <v>-0.265</v>
      </c>
      <c r="EF28" s="35">
        <v>-0.265</v>
      </c>
      <c r="EG28" s="35">
        <v>-0.268</v>
      </c>
      <c r="EH28" s="35">
        <v>-0.265</v>
      </c>
      <c r="EI28" s="35">
        <v>-0.268</v>
      </c>
      <c r="EJ28" s="35">
        <v>-0.265</v>
      </c>
      <c r="EK28" s="35">
        <v>-0.265</v>
      </c>
      <c r="EL28" s="35">
        <v>-0.265</v>
      </c>
      <c r="EM28" s="35">
        <v>-0.265</v>
      </c>
      <c r="EN28" s="35">
        <v>-0.265</v>
      </c>
      <c r="EO28" s="35">
        <v>-0.268</v>
      </c>
      <c r="EP28" s="35">
        <v>-0.271</v>
      </c>
      <c r="EQ28" s="35">
        <v>-0.271</v>
      </c>
      <c r="ER28" s="35">
        <v>-0.265</v>
      </c>
      <c r="ES28" s="35">
        <v>-0.265</v>
      </c>
      <c r="ET28" s="35">
        <v>-0.268</v>
      </c>
      <c r="EU28" s="35">
        <v>-0.268</v>
      </c>
      <c r="EV28" s="35">
        <v>-0.265</v>
      </c>
      <c r="EW28" s="35">
        <v>-0.265</v>
      </c>
      <c r="EX28" s="35">
        <v>-0.271</v>
      </c>
      <c r="EY28" s="35">
        <v>-0.268</v>
      </c>
      <c r="EZ28" s="35">
        <v>-0.271</v>
      </c>
      <c r="FA28" s="35">
        <v>-0.268</v>
      </c>
      <c r="FB28" s="35">
        <v>-0.271</v>
      </c>
      <c r="FC28" s="35">
        <v>-0.271</v>
      </c>
      <c r="FD28" s="35">
        <v>-0.271</v>
      </c>
      <c r="FE28" s="35">
        <v>-0.271</v>
      </c>
      <c r="FF28" s="35">
        <v>-0.268</v>
      </c>
      <c r="FG28" s="35">
        <v>-0.265</v>
      </c>
      <c r="FH28" s="35">
        <v>-0.265</v>
      </c>
      <c r="FI28" s="35">
        <v>-0.271</v>
      </c>
      <c r="FJ28" s="35">
        <v>-0.265</v>
      </c>
      <c r="FK28" s="35">
        <v>-0.268</v>
      </c>
      <c r="FL28" s="35">
        <v>-0.271</v>
      </c>
      <c r="FM28" s="35">
        <v>-0.268</v>
      </c>
      <c r="FN28" s="35">
        <v>-0.268</v>
      </c>
      <c r="FO28" s="35">
        <v>-0.268</v>
      </c>
      <c r="FP28" s="35">
        <v>-0.271</v>
      </c>
      <c r="FQ28" s="35">
        <v>-0.271</v>
      </c>
      <c r="FR28" s="35">
        <v>-0.271</v>
      </c>
      <c r="FS28" s="35">
        <v>-0.271</v>
      </c>
      <c r="FT28" s="35">
        <v>-0.271</v>
      </c>
      <c r="FU28" s="35">
        <v>-0.271</v>
      </c>
      <c r="FV28" s="35">
        <v>-0.271</v>
      </c>
      <c r="FW28" s="35">
        <v>-0.271</v>
      </c>
      <c r="FX28" s="35">
        <v>-0.274</v>
      </c>
      <c r="FY28" s="35">
        <v>-0.271</v>
      </c>
      <c r="FZ28" s="35">
        <v>-0.271</v>
      </c>
      <c r="GA28" s="35">
        <v>-0.274</v>
      </c>
      <c r="GB28" s="35">
        <v>-0.274</v>
      </c>
      <c r="GC28" s="35">
        <v>-0.271</v>
      </c>
      <c r="GD28" s="35">
        <v>-0.274</v>
      </c>
      <c r="GE28" s="35">
        <v>-0.274</v>
      </c>
      <c r="GF28" s="35">
        <v>-0.274</v>
      </c>
      <c r="GG28" s="35">
        <v>-0.274</v>
      </c>
      <c r="GH28" s="35">
        <v>-0.274</v>
      </c>
      <c r="GI28" s="35">
        <v>-0.271</v>
      </c>
      <c r="GJ28" s="35">
        <v>-0.271</v>
      </c>
      <c r="GK28" s="35">
        <v>-0.271</v>
      </c>
      <c r="GL28" s="35">
        <v>-0.271</v>
      </c>
      <c r="GM28" s="35">
        <v>-0.274</v>
      </c>
      <c r="GN28" s="35">
        <v>-0.274</v>
      </c>
      <c r="GO28" s="35">
        <v>-0.274</v>
      </c>
      <c r="GP28" s="35">
        <v>-0.274</v>
      </c>
      <c r="GQ28" s="35">
        <v>-0.271</v>
      </c>
      <c r="GR28" s="35">
        <v>-0.274</v>
      </c>
      <c r="GS28" s="35">
        <v>-0.277</v>
      </c>
      <c r="GT28" s="35">
        <v>-0.274</v>
      </c>
      <c r="GU28" s="36">
        <v>-0.255</v>
      </c>
      <c r="GV28" s="40"/>
    </row>
    <row r="29">
      <c r="A29" s="39">
        <v>2.5</v>
      </c>
      <c r="B29" s="34">
        <v>-0.314</v>
      </c>
      <c r="C29" s="35">
        <v>-0.318</v>
      </c>
      <c r="D29" s="35">
        <v>-0.321</v>
      </c>
      <c r="E29" s="35">
        <v>-0.314</v>
      </c>
      <c r="F29" s="35">
        <v>-0.314</v>
      </c>
      <c r="G29" s="35">
        <v>-0.314</v>
      </c>
      <c r="H29" s="35">
        <v>-0.318</v>
      </c>
      <c r="I29" s="35">
        <v>-0.318</v>
      </c>
      <c r="J29" s="35">
        <v>-0.314</v>
      </c>
      <c r="K29" s="35">
        <v>-0.314</v>
      </c>
      <c r="L29" s="35">
        <v>-0.314</v>
      </c>
      <c r="M29" s="35">
        <v>-0.318</v>
      </c>
      <c r="N29" s="35">
        <v>-0.314</v>
      </c>
      <c r="O29" s="35">
        <v>-0.314</v>
      </c>
      <c r="P29" s="35">
        <v>-0.314</v>
      </c>
      <c r="Q29" s="35">
        <v>-0.311</v>
      </c>
      <c r="R29" s="35">
        <v>-0.307</v>
      </c>
      <c r="S29" s="35">
        <v>-0.311</v>
      </c>
      <c r="T29" s="35">
        <v>-0.311</v>
      </c>
      <c r="U29" s="35">
        <v>-0.311</v>
      </c>
      <c r="V29" s="35">
        <v>-0.311</v>
      </c>
      <c r="W29" s="35">
        <v>-0.307</v>
      </c>
      <c r="X29" s="35">
        <v>-0.311</v>
      </c>
      <c r="Y29" s="35">
        <v>-0.311</v>
      </c>
      <c r="Z29" s="35">
        <v>-0.311</v>
      </c>
      <c r="AA29" s="35">
        <v>-0.311</v>
      </c>
      <c r="AB29" s="35">
        <v>-0.311</v>
      </c>
      <c r="AC29" s="35">
        <v>-0.307</v>
      </c>
      <c r="AD29" s="35">
        <v>-0.307</v>
      </c>
      <c r="AE29" s="35">
        <v>-0.307</v>
      </c>
      <c r="AF29" s="35">
        <v>-0.304</v>
      </c>
      <c r="AG29" s="35">
        <v>-0.307</v>
      </c>
      <c r="AH29" s="35">
        <v>-0.307</v>
      </c>
      <c r="AI29" s="35">
        <v>-0.307</v>
      </c>
      <c r="AJ29" s="35">
        <v>-0.304</v>
      </c>
      <c r="AK29" s="35">
        <v>-0.304</v>
      </c>
      <c r="AL29" s="35">
        <v>-0.307</v>
      </c>
      <c r="AM29" s="35">
        <v>-0.3</v>
      </c>
      <c r="AN29" s="35">
        <v>-0.307</v>
      </c>
      <c r="AO29" s="35">
        <v>-0.304</v>
      </c>
      <c r="AP29" s="35">
        <v>-0.307</v>
      </c>
      <c r="AQ29" s="35">
        <v>-0.307</v>
      </c>
      <c r="AR29" s="35">
        <v>-0.3</v>
      </c>
      <c r="AS29" s="35">
        <v>-0.307</v>
      </c>
      <c r="AT29" s="35">
        <v>-0.304</v>
      </c>
      <c r="AU29" s="35">
        <v>-0.3</v>
      </c>
      <c r="AV29" s="35">
        <v>-0.3</v>
      </c>
      <c r="AW29" s="35">
        <v>-0.304</v>
      </c>
      <c r="AX29" s="35">
        <v>-0.307</v>
      </c>
      <c r="AY29" s="35">
        <v>-0.304</v>
      </c>
      <c r="AZ29" s="35">
        <v>-0.3</v>
      </c>
      <c r="BA29" s="35">
        <v>-0.297</v>
      </c>
      <c r="BB29" s="35">
        <v>-0.3</v>
      </c>
      <c r="BC29" s="35">
        <v>-0.297</v>
      </c>
      <c r="BD29" s="35">
        <v>-0.3</v>
      </c>
      <c r="BE29" s="35">
        <v>-0.3</v>
      </c>
      <c r="BF29" s="35">
        <v>-0.297</v>
      </c>
      <c r="BG29" s="35">
        <v>-0.297</v>
      </c>
      <c r="BH29" s="35">
        <v>-0.297</v>
      </c>
      <c r="BI29" s="35">
        <v>-0.297</v>
      </c>
      <c r="BJ29" s="35">
        <v>-0.297</v>
      </c>
      <c r="BK29" s="35">
        <v>-0.297</v>
      </c>
      <c r="BL29" s="35">
        <v>-0.297</v>
      </c>
      <c r="BM29" s="35">
        <v>-0.297</v>
      </c>
      <c r="BN29" s="35">
        <v>-0.297</v>
      </c>
      <c r="BO29" s="35">
        <v>-0.297</v>
      </c>
      <c r="BP29" s="35">
        <v>-0.3</v>
      </c>
      <c r="BQ29" s="35">
        <v>-0.297</v>
      </c>
      <c r="BR29" s="35">
        <v>-0.297</v>
      </c>
      <c r="BS29" s="35">
        <v>-0.297</v>
      </c>
      <c r="BT29" s="35">
        <v>-0.297</v>
      </c>
      <c r="BU29" s="35">
        <v>-0.297</v>
      </c>
      <c r="BV29" s="35">
        <v>-0.297</v>
      </c>
      <c r="BW29" s="35">
        <v>-0.297</v>
      </c>
      <c r="BX29" s="35">
        <v>-0.29</v>
      </c>
      <c r="BY29" s="35">
        <v>-0.297</v>
      </c>
      <c r="BZ29" s="35">
        <v>-0.297</v>
      </c>
      <c r="CA29" s="35">
        <v>-0.29</v>
      </c>
      <c r="CB29" s="35">
        <v>-0.297</v>
      </c>
      <c r="CC29" s="35">
        <v>-0.294</v>
      </c>
      <c r="CD29" s="35">
        <v>-0.294</v>
      </c>
      <c r="CE29" s="35">
        <v>-0.29</v>
      </c>
      <c r="CF29" s="35">
        <v>-0.294</v>
      </c>
      <c r="CG29" s="35">
        <v>-0.29</v>
      </c>
      <c r="CH29" s="35">
        <v>-0.29</v>
      </c>
      <c r="CI29" s="35">
        <v>-0.29</v>
      </c>
      <c r="CJ29" s="35">
        <v>-0.29</v>
      </c>
      <c r="CK29" s="35">
        <v>-0.29</v>
      </c>
      <c r="CL29" s="35">
        <v>-0.29</v>
      </c>
      <c r="CM29" s="35">
        <v>-0.29</v>
      </c>
      <c r="CN29" s="35">
        <v>-0.287</v>
      </c>
      <c r="CO29" s="35">
        <v>-0.287</v>
      </c>
      <c r="CP29" s="35">
        <v>-0.29</v>
      </c>
      <c r="CQ29" s="35">
        <v>-0.29</v>
      </c>
      <c r="CR29" s="35">
        <v>-0.29</v>
      </c>
      <c r="CS29" s="35">
        <v>-0.287</v>
      </c>
      <c r="CT29" s="35">
        <v>-0.287</v>
      </c>
      <c r="CU29" s="35">
        <v>-0.29</v>
      </c>
      <c r="CV29" s="35">
        <v>-0.29</v>
      </c>
      <c r="CW29" s="35">
        <v>-0.287</v>
      </c>
      <c r="CX29" s="35">
        <v>-0.287</v>
      </c>
      <c r="CY29" s="35">
        <v>-0.29</v>
      </c>
      <c r="CZ29" s="35">
        <v>-0.287</v>
      </c>
      <c r="DA29" s="35">
        <v>-0.287</v>
      </c>
      <c r="DB29" s="35">
        <v>-0.29</v>
      </c>
      <c r="DC29" s="35">
        <v>-0.29</v>
      </c>
      <c r="DD29" s="35">
        <v>-0.29</v>
      </c>
      <c r="DE29" s="35">
        <v>-0.29</v>
      </c>
      <c r="DF29" s="35">
        <v>-0.287</v>
      </c>
      <c r="DG29" s="35">
        <v>-0.287</v>
      </c>
      <c r="DH29" s="35">
        <v>-0.29</v>
      </c>
      <c r="DI29" s="35">
        <v>-0.29</v>
      </c>
      <c r="DJ29" s="35">
        <v>-0.29</v>
      </c>
      <c r="DK29" s="35">
        <v>-0.294</v>
      </c>
      <c r="DL29" s="35">
        <v>-0.287</v>
      </c>
      <c r="DM29" s="35">
        <v>-0.29</v>
      </c>
      <c r="DN29" s="35">
        <v>-0.29</v>
      </c>
      <c r="DO29" s="35">
        <v>-0.29</v>
      </c>
      <c r="DP29" s="35">
        <v>-0.287</v>
      </c>
      <c r="DQ29" s="35">
        <v>-0.29</v>
      </c>
      <c r="DR29" s="35">
        <v>-0.287</v>
      </c>
      <c r="DS29" s="35">
        <v>-0.287</v>
      </c>
      <c r="DT29" s="35">
        <v>-0.287</v>
      </c>
      <c r="DU29" s="35">
        <v>-0.29</v>
      </c>
      <c r="DV29" s="35">
        <v>-0.287</v>
      </c>
      <c r="DW29" s="35">
        <v>-0.287</v>
      </c>
      <c r="DX29" s="35">
        <v>-0.287</v>
      </c>
      <c r="DY29" s="35">
        <v>-0.287</v>
      </c>
      <c r="DZ29" s="35">
        <v>-0.29</v>
      </c>
      <c r="EA29" s="35">
        <v>-0.287</v>
      </c>
      <c r="EB29" s="35">
        <v>-0.287</v>
      </c>
      <c r="EC29" s="35">
        <v>-0.287</v>
      </c>
      <c r="ED29" s="35">
        <v>-0.287</v>
      </c>
      <c r="EE29" s="35">
        <v>-0.29</v>
      </c>
      <c r="EF29" s="35">
        <v>-0.29</v>
      </c>
      <c r="EG29" s="35">
        <v>-0.287</v>
      </c>
      <c r="EH29" s="35">
        <v>-0.287</v>
      </c>
      <c r="EI29" s="35">
        <v>-0.287</v>
      </c>
      <c r="EJ29" s="35">
        <v>-0.29</v>
      </c>
      <c r="EK29" s="35">
        <v>-0.29</v>
      </c>
      <c r="EL29" s="35">
        <v>-0.29</v>
      </c>
      <c r="EM29" s="35">
        <v>-0.29</v>
      </c>
      <c r="EN29" s="35">
        <v>-0.29</v>
      </c>
      <c r="EO29" s="35">
        <v>-0.29</v>
      </c>
      <c r="EP29" s="35">
        <v>-0.287</v>
      </c>
      <c r="EQ29" s="35">
        <v>-0.29</v>
      </c>
      <c r="ER29" s="35">
        <v>-0.29</v>
      </c>
      <c r="ES29" s="35">
        <v>-0.287</v>
      </c>
      <c r="ET29" s="35">
        <v>-0.287</v>
      </c>
      <c r="EU29" s="35">
        <v>-0.29</v>
      </c>
      <c r="EV29" s="35">
        <v>-0.287</v>
      </c>
      <c r="EW29" s="35">
        <v>-0.29</v>
      </c>
      <c r="EX29" s="35">
        <v>-0.29</v>
      </c>
      <c r="EY29" s="35">
        <v>-0.29</v>
      </c>
      <c r="EZ29" s="35">
        <v>-0.287</v>
      </c>
      <c r="FA29" s="35">
        <v>-0.287</v>
      </c>
      <c r="FB29" s="35">
        <v>-0.287</v>
      </c>
      <c r="FC29" s="35">
        <v>-0.287</v>
      </c>
      <c r="FD29" s="35">
        <v>-0.29</v>
      </c>
      <c r="FE29" s="35">
        <v>-0.29</v>
      </c>
      <c r="FF29" s="35">
        <v>-0.287</v>
      </c>
      <c r="FG29" s="35">
        <v>-0.287</v>
      </c>
      <c r="FH29" s="35">
        <v>-0.29</v>
      </c>
      <c r="FI29" s="35">
        <v>-0.29</v>
      </c>
      <c r="FJ29" s="35">
        <v>-0.29</v>
      </c>
      <c r="FK29" s="35">
        <v>-0.29</v>
      </c>
      <c r="FL29" s="35">
        <v>-0.294</v>
      </c>
      <c r="FM29" s="35">
        <v>-0.29</v>
      </c>
      <c r="FN29" s="35">
        <v>-0.294</v>
      </c>
      <c r="FO29" s="35">
        <v>-0.287</v>
      </c>
      <c r="FP29" s="35">
        <v>-0.297</v>
      </c>
      <c r="FQ29" s="35">
        <v>-0.29</v>
      </c>
      <c r="FR29" s="35">
        <v>-0.294</v>
      </c>
      <c r="FS29" s="35">
        <v>-0.294</v>
      </c>
      <c r="FT29" s="35">
        <v>-0.294</v>
      </c>
      <c r="FU29" s="35">
        <v>-0.294</v>
      </c>
      <c r="FV29" s="35">
        <v>-0.29</v>
      </c>
      <c r="FW29" s="35">
        <v>-0.297</v>
      </c>
      <c r="FX29" s="35">
        <v>-0.297</v>
      </c>
      <c r="FY29" s="35">
        <v>-0.294</v>
      </c>
      <c r="FZ29" s="35">
        <v>-0.294</v>
      </c>
      <c r="GA29" s="35">
        <v>-0.294</v>
      </c>
      <c r="GB29" s="35">
        <v>-0.29</v>
      </c>
      <c r="GC29" s="35">
        <v>-0.294</v>
      </c>
      <c r="GD29" s="35">
        <v>-0.297</v>
      </c>
      <c r="GE29" s="35">
        <v>-0.297</v>
      </c>
      <c r="GF29" s="35">
        <v>-0.294</v>
      </c>
      <c r="GG29" s="35">
        <v>-0.297</v>
      </c>
      <c r="GH29" s="35">
        <v>-0.297</v>
      </c>
      <c r="GI29" s="35">
        <v>-0.297</v>
      </c>
      <c r="GJ29" s="35">
        <v>-0.297</v>
      </c>
      <c r="GK29" s="35">
        <v>-0.297</v>
      </c>
      <c r="GL29" s="35">
        <v>-0.294</v>
      </c>
      <c r="GM29" s="35">
        <v>-0.297</v>
      </c>
      <c r="GN29" s="35">
        <v>-0.297</v>
      </c>
      <c r="GO29" s="35">
        <v>-0.297</v>
      </c>
      <c r="GP29" s="35">
        <v>-0.297</v>
      </c>
      <c r="GQ29" s="35">
        <v>-0.297</v>
      </c>
      <c r="GR29" s="35">
        <v>-0.297</v>
      </c>
      <c r="GS29" s="35">
        <v>-0.294</v>
      </c>
      <c r="GT29" s="35">
        <v>-0.297</v>
      </c>
      <c r="GU29" s="36">
        <v>-0.296</v>
      </c>
      <c r="GV29" s="40"/>
    </row>
    <row r="30">
      <c r="A30" s="39">
        <v>3.0</v>
      </c>
      <c r="B30" s="34">
        <v>-0.378</v>
      </c>
      <c r="C30" s="35">
        <v>-0.386</v>
      </c>
      <c r="D30" s="35">
        <v>-0.378</v>
      </c>
      <c r="E30" s="35">
        <v>-0.382</v>
      </c>
      <c r="F30" s="35">
        <v>-0.378</v>
      </c>
      <c r="G30" s="35">
        <v>-0.378</v>
      </c>
      <c r="H30" s="35">
        <v>-0.378</v>
      </c>
      <c r="I30" s="35">
        <v>-0.378</v>
      </c>
      <c r="J30" s="35">
        <v>-0.378</v>
      </c>
      <c r="K30" s="35">
        <v>-0.382</v>
      </c>
      <c r="L30" s="35">
        <v>-0.378</v>
      </c>
      <c r="M30" s="35">
        <v>-0.378</v>
      </c>
      <c r="N30" s="35">
        <v>-0.374</v>
      </c>
      <c r="O30" s="35">
        <v>-0.378</v>
      </c>
      <c r="P30" s="35">
        <v>-0.378</v>
      </c>
      <c r="Q30" s="35">
        <v>-0.378</v>
      </c>
      <c r="R30" s="35">
        <v>-0.378</v>
      </c>
      <c r="S30" s="35">
        <v>-0.374</v>
      </c>
      <c r="T30" s="35">
        <v>-0.374</v>
      </c>
      <c r="U30" s="35">
        <v>-0.374</v>
      </c>
      <c r="V30" s="35">
        <v>-0.374</v>
      </c>
      <c r="W30" s="35">
        <v>-0.378</v>
      </c>
      <c r="X30" s="35">
        <v>-0.374</v>
      </c>
      <c r="Y30" s="35">
        <v>-0.374</v>
      </c>
      <c r="Z30" s="35">
        <v>-0.378</v>
      </c>
      <c r="AA30" s="35">
        <v>-0.374</v>
      </c>
      <c r="AB30" s="35">
        <v>-0.374</v>
      </c>
      <c r="AC30" s="35">
        <v>-0.374</v>
      </c>
      <c r="AD30" s="35">
        <v>-0.374</v>
      </c>
      <c r="AE30" s="35">
        <v>-0.378</v>
      </c>
      <c r="AF30" s="35">
        <v>-0.374</v>
      </c>
      <c r="AG30" s="35">
        <v>-0.378</v>
      </c>
      <c r="AH30" s="35">
        <v>-0.378</v>
      </c>
      <c r="AI30" s="35">
        <v>-0.378</v>
      </c>
      <c r="AJ30" s="35">
        <v>-0.378</v>
      </c>
      <c r="AK30" s="35">
        <v>-0.378</v>
      </c>
      <c r="AL30" s="35">
        <v>-0.374</v>
      </c>
      <c r="AM30" s="35">
        <v>-0.374</v>
      </c>
      <c r="AN30" s="35">
        <v>-0.374</v>
      </c>
      <c r="AO30" s="35">
        <v>-0.378</v>
      </c>
      <c r="AP30" s="35">
        <v>-0.374</v>
      </c>
      <c r="AQ30" s="35">
        <v>-0.378</v>
      </c>
      <c r="AR30" s="35">
        <v>-0.374</v>
      </c>
      <c r="AS30" s="35">
        <v>-0.382</v>
      </c>
      <c r="AT30" s="35">
        <v>-0.378</v>
      </c>
      <c r="AU30" s="35">
        <v>-0.382</v>
      </c>
      <c r="AV30" s="35">
        <v>-0.374</v>
      </c>
      <c r="AW30" s="35">
        <v>-0.378</v>
      </c>
      <c r="AX30" s="35">
        <v>-0.378</v>
      </c>
      <c r="AY30" s="35">
        <v>-0.374</v>
      </c>
      <c r="AZ30" s="35">
        <v>-0.378</v>
      </c>
      <c r="BA30" s="35">
        <v>-0.382</v>
      </c>
      <c r="BB30" s="35">
        <v>-0.374</v>
      </c>
      <c r="BC30" s="35">
        <v>-0.382</v>
      </c>
      <c r="BD30" s="35">
        <v>-0.378</v>
      </c>
      <c r="BE30" s="35">
        <v>-0.378</v>
      </c>
      <c r="BF30" s="35">
        <v>-0.374</v>
      </c>
      <c r="BG30" s="35">
        <v>-0.378</v>
      </c>
      <c r="BH30" s="35">
        <v>-0.378</v>
      </c>
      <c r="BI30" s="35">
        <v>-0.386</v>
      </c>
      <c r="BJ30" s="35">
        <v>-0.378</v>
      </c>
      <c r="BK30" s="35">
        <v>-0.378</v>
      </c>
      <c r="BL30" s="35">
        <v>-0.378</v>
      </c>
      <c r="BM30" s="35">
        <v>-0.378</v>
      </c>
      <c r="BN30" s="35">
        <v>-0.382</v>
      </c>
      <c r="BO30" s="35">
        <v>-0.382</v>
      </c>
      <c r="BP30" s="35">
        <v>-0.386</v>
      </c>
      <c r="BQ30" s="35">
        <v>-0.378</v>
      </c>
      <c r="BR30" s="35">
        <v>-0.386</v>
      </c>
      <c r="BS30" s="35">
        <v>-0.382</v>
      </c>
      <c r="BT30" s="35">
        <v>-0.382</v>
      </c>
      <c r="BU30" s="35">
        <v>-0.382</v>
      </c>
      <c r="BV30" s="35">
        <v>-0.378</v>
      </c>
      <c r="BW30" s="35">
        <v>-0.378</v>
      </c>
      <c r="BX30" s="35">
        <v>-0.378</v>
      </c>
      <c r="BY30" s="35">
        <v>-0.39</v>
      </c>
      <c r="BZ30" s="35">
        <v>-0.382</v>
      </c>
      <c r="CA30" s="35">
        <v>-0.386</v>
      </c>
      <c r="CB30" s="35">
        <v>-0.386</v>
      </c>
      <c r="CC30" s="35">
        <v>-0.382</v>
      </c>
      <c r="CD30" s="35">
        <v>-0.386</v>
      </c>
      <c r="CE30" s="35">
        <v>-0.386</v>
      </c>
      <c r="CF30" s="35">
        <v>-0.386</v>
      </c>
      <c r="CG30" s="35">
        <v>-0.386</v>
      </c>
      <c r="CH30" s="35">
        <v>-0.39</v>
      </c>
      <c r="CI30" s="35">
        <v>-0.39</v>
      </c>
      <c r="CJ30" s="35">
        <v>-0.39</v>
      </c>
      <c r="CK30" s="35">
        <v>-0.386</v>
      </c>
      <c r="CL30" s="35">
        <v>-0.386</v>
      </c>
      <c r="CM30" s="35">
        <v>-0.39</v>
      </c>
      <c r="CN30" s="35">
        <v>-0.39</v>
      </c>
      <c r="CO30" s="35">
        <v>-0.39</v>
      </c>
      <c r="CP30" s="35">
        <v>-0.39</v>
      </c>
      <c r="CQ30" s="35">
        <v>-0.39</v>
      </c>
      <c r="CR30" s="35">
        <v>-0.39</v>
      </c>
      <c r="CS30" s="35">
        <v>-0.39</v>
      </c>
      <c r="CT30" s="35">
        <v>-0.39</v>
      </c>
      <c r="CU30" s="35">
        <v>-0.39</v>
      </c>
      <c r="CV30" s="35">
        <v>-0.39</v>
      </c>
      <c r="CW30" s="35">
        <v>-0.39</v>
      </c>
      <c r="CX30" s="35">
        <v>-0.399</v>
      </c>
      <c r="CY30" s="35">
        <v>-0.395</v>
      </c>
      <c r="CZ30" s="35">
        <v>-0.399</v>
      </c>
      <c r="DA30" s="35">
        <v>-0.395</v>
      </c>
      <c r="DB30" s="35">
        <v>-0.395</v>
      </c>
      <c r="DC30" s="35">
        <v>-0.399</v>
      </c>
      <c r="DD30" s="35">
        <v>-0.395</v>
      </c>
      <c r="DE30" s="35">
        <v>-0.395</v>
      </c>
      <c r="DF30" s="35">
        <v>-0.395</v>
      </c>
      <c r="DG30" s="35">
        <v>-0.403</v>
      </c>
      <c r="DH30" s="35">
        <v>-0.395</v>
      </c>
      <c r="DI30" s="35">
        <v>-0.399</v>
      </c>
      <c r="DJ30" s="35">
        <v>-0.399</v>
      </c>
      <c r="DK30" s="35">
        <v>-0.399</v>
      </c>
      <c r="DL30" s="35">
        <v>-0.399</v>
      </c>
      <c r="DM30" s="35">
        <v>-0.399</v>
      </c>
      <c r="DN30" s="35">
        <v>-0.399</v>
      </c>
      <c r="DO30" s="35">
        <v>-0.399</v>
      </c>
      <c r="DP30" s="35">
        <v>-0.403</v>
      </c>
      <c r="DQ30" s="35">
        <v>-0.403</v>
      </c>
      <c r="DR30" s="35">
        <v>-0.403</v>
      </c>
      <c r="DS30" s="35">
        <v>-0.403</v>
      </c>
      <c r="DT30" s="35">
        <v>-0.403</v>
      </c>
      <c r="DU30" s="35">
        <v>-0.403</v>
      </c>
      <c r="DV30" s="35">
        <v>-0.408</v>
      </c>
      <c r="DW30" s="35">
        <v>-0.403</v>
      </c>
      <c r="DX30" s="35">
        <v>-0.408</v>
      </c>
      <c r="DY30" s="35">
        <v>-0.408</v>
      </c>
      <c r="DZ30" s="35">
        <v>-0.412</v>
      </c>
      <c r="EA30" s="35">
        <v>-0.408</v>
      </c>
      <c r="EB30" s="35">
        <v>-0.408</v>
      </c>
      <c r="EC30" s="35">
        <v>-0.408</v>
      </c>
      <c r="ED30" s="35">
        <v>-0.412</v>
      </c>
      <c r="EE30" s="35">
        <v>-0.412</v>
      </c>
      <c r="EF30" s="35">
        <v>-0.412</v>
      </c>
      <c r="EG30" s="35">
        <v>-0.412</v>
      </c>
      <c r="EH30" s="35">
        <v>-0.416</v>
      </c>
      <c r="EI30" s="35">
        <v>-0.412</v>
      </c>
      <c r="EJ30" s="35">
        <v>-0.412</v>
      </c>
      <c r="EK30" s="35">
        <v>-0.412</v>
      </c>
      <c r="EL30" s="35">
        <v>-0.412</v>
      </c>
      <c r="EM30" s="35">
        <v>-0.412</v>
      </c>
      <c r="EN30" s="35">
        <v>-0.412</v>
      </c>
      <c r="EO30" s="35">
        <v>-0.416</v>
      </c>
      <c r="EP30" s="35">
        <v>-0.416</v>
      </c>
      <c r="EQ30" s="35">
        <v>-0.416</v>
      </c>
      <c r="ER30" s="35">
        <v>-0.412</v>
      </c>
      <c r="ES30" s="35">
        <v>-0.421</v>
      </c>
      <c r="ET30" s="35">
        <v>-0.416</v>
      </c>
      <c r="EU30" s="35">
        <v>-0.416</v>
      </c>
      <c r="EV30" s="35">
        <v>-0.416</v>
      </c>
      <c r="EW30" s="35">
        <v>-0.421</v>
      </c>
      <c r="EX30" s="35">
        <v>-0.425</v>
      </c>
      <c r="EY30" s="35">
        <v>-0.421</v>
      </c>
      <c r="EZ30" s="35">
        <v>-0.421</v>
      </c>
      <c r="FA30" s="35">
        <v>-0.421</v>
      </c>
      <c r="FB30" s="35">
        <v>-0.421</v>
      </c>
      <c r="FC30" s="35">
        <v>-0.421</v>
      </c>
      <c r="FD30" s="35">
        <v>-0.425</v>
      </c>
      <c r="FE30" s="35">
        <v>-0.421</v>
      </c>
      <c r="FF30" s="35">
        <v>-0.425</v>
      </c>
      <c r="FG30" s="35">
        <v>-0.425</v>
      </c>
      <c r="FH30" s="35">
        <v>-0.421</v>
      </c>
      <c r="FI30" s="35">
        <v>-0.425</v>
      </c>
      <c r="FJ30" s="35">
        <v>-0.425</v>
      </c>
      <c r="FK30" s="35">
        <v>-0.425</v>
      </c>
      <c r="FL30" s="35">
        <v>-0.421</v>
      </c>
      <c r="FM30" s="35">
        <v>-0.425</v>
      </c>
      <c r="FN30" s="35">
        <v>-0.434</v>
      </c>
      <c r="FO30" s="35">
        <v>-0.43</v>
      </c>
      <c r="FP30" s="35">
        <v>-0.425</v>
      </c>
      <c r="FQ30" s="35">
        <v>-0.43</v>
      </c>
      <c r="FR30" s="35">
        <v>-0.43</v>
      </c>
      <c r="FS30" s="35">
        <v>-0.43</v>
      </c>
      <c r="FT30" s="35">
        <v>-0.43</v>
      </c>
      <c r="FU30" s="35">
        <v>-0.43</v>
      </c>
      <c r="FV30" s="35">
        <v>-0.434</v>
      </c>
      <c r="FW30" s="35">
        <v>-0.43</v>
      </c>
      <c r="FX30" s="35">
        <v>-0.425</v>
      </c>
      <c r="FY30" s="35">
        <v>-0.43</v>
      </c>
      <c r="FZ30" s="35">
        <v>-0.434</v>
      </c>
      <c r="GA30" s="35">
        <v>-0.43</v>
      </c>
      <c r="GB30" s="35">
        <v>-0.434</v>
      </c>
      <c r="GC30" s="35">
        <v>-0.434</v>
      </c>
      <c r="GD30" s="35">
        <v>-0.434</v>
      </c>
      <c r="GE30" s="35">
        <v>-0.434</v>
      </c>
      <c r="GF30" s="35">
        <v>-0.434</v>
      </c>
      <c r="GG30" s="35">
        <v>-0.439</v>
      </c>
      <c r="GH30" s="35">
        <v>-0.434</v>
      </c>
      <c r="GI30" s="35">
        <v>-0.434</v>
      </c>
      <c r="GJ30" s="35">
        <v>-0.439</v>
      </c>
      <c r="GK30" s="35">
        <v>-0.439</v>
      </c>
      <c r="GL30" s="35">
        <v>-0.439</v>
      </c>
      <c r="GM30" s="35">
        <v>-0.434</v>
      </c>
      <c r="GN30" s="35">
        <v>-0.434</v>
      </c>
      <c r="GO30" s="35">
        <v>-0.439</v>
      </c>
      <c r="GP30" s="35">
        <v>-0.439</v>
      </c>
      <c r="GQ30" s="35">
        <v>-0.439</v>
      </c>
      <c r="GR30" s="35">
        <v>-0.444</v>
      </c>
      <c r="GS30" s="35">
        <v>-0.439</v>
      </c>
      <c r="GT30" s="35">
        <v>-0.439</v>
      </c>
      <c r="GU30" s="36">
        <v>-0.399</v>
      </c>
      <c r="GV30" s="40"/>
    </row>
    <row r="31">
      <c r="A31" s="39">
        <v>3.5</v>
      </c>
      <c r="B31" s="34">
        <v>-0.521</v>
      </c>
      <c r="C31" s="35">
        <v>-0.521</v>
      </c>
      <c r="D31" s="35">
        <v>-0.521</v>
      </c>
      <c r="E31" s="35">
        <v>-0.515</v>
      </c>
      <c r="F31" s="35">
        <v>-0.515</v>
      </c>
      <c r="G31" s="35">
        <v>-0.521</v>
      </c>
      <c r="H31" s="35">
        <v>-0.521</v>
      </c>
      <c r="I31" s="35">
        <v>-0.521</v>
      </c>
      <c r="J31" s="35">
        <v>-0.515</v>
      </c>
      <c r="K31" s="35">
        <v>-0.515</v>
      </c>
      <c r="L31" s="35">
        <v>-0.515</v>
      </c>
      <c r="M31" s="35">
        <v>-0.521</v>
      </c>
      <c r="N31" s="35">
        <v>-0.521</v>
      </c>
      <c r="O31" s="35">
        <v>-0.515</v>
      </c>
      <c r="P31" s="35">
        <v>-0.521</v>
      </c>
      <c r="Q31" s="35">
        <v>-0.515</v>
      </c>
      <c r="R31" s="35">
        <v>-0.515</v>
      </c>
      <c r="S31" s="35">
        <v>-0.515</v>
      </c>
      <c r="T31" s="35">
        <v>-0.515</v>
      </c>
      <c r="U31" s="35">
        <v>-0.521</v>
      </c>
      <c r="V31" s="35">
        <v>-0.521</v>
      </c>
      <c r="W31" s="35">
        <v>-0.515</v>
      </c>
      <c r="X31" s="35">
        <v>-0.521</v>
      </c>
      <c r="Y31" s="35">
        <v>-0.515</v>
      </c>
      <c r="Z31" s="35">
        <v>-0.521</v>
      </c>
      <c r="AA31" s="35">
        <v>-0.515</v>
      </c>
      <c r="AB31" s="35">
        <v>-0.521</v>
      </c>
      <c r="AC31" s="35">
        <v>-0.51</v>
      </c>
      <c r="AD31" s="35">
        <v>-0.521</v>
      </c>
      <c r="AE31" s="35">
        <v>-0.515</v>
      </c>
      <c r="AF31" s="35">
        <v>-0.521</v>
      </c>
      <c r="AG31" s="35">
        <v>-0.521</v>
      </c>
      <c r="AH31" s="35">
        <v>-0.515</v>
      </c>
      <c r="AI31" s="35">
        <v>-0.515</v>
      </c>
      <c r="AJ31" s="35">
        <v>-0.521</v>
      </c>
      <c r="AK31" s="35">
        <v>-0.521</v>
      </c>
      <c r="AL31" s="35">
        <v>-0.515</v>
      </c>
      <c r="AM31" s="35">
        <v>-0.515</v>
      </c>
      <c r="AN31" s="35">
        <v>-0.515</v>
      </c>
      <c r="AO31" s="35">
        <v>-0.515</v>
      </c>
      <c r="AP31" s="35">
        <v>-0.515</v>
      </c>
      <c r="AQ31" s="35">
        <v>-0.521</v>
      </c>
      <c r="AR31" s="35">
        <v>-0.515</v>
      </c>
      <c r="AS31" s="35">
        <v>-0.515</v>
      </c>
      <c r="AT31" s="35">
        <v>-0.521</v>
      </c>
      <c r="AU31" s="35">
        <v>-0.521</v>
      </c>
      <c r="AV31" s="35">
        <v>-0.515</v>
      </c>
      <c r="AW31" s="35">
        <v>-0.515</v>
      </c>
      <c r="AX31" s="35">
        <v>-0.521</v>
      </c>
      <c r="AY31" s="35">
        <v>-0.515</v>
      </c>
      <c r="AZ31" s="35">
        <v>-0.515</v>
      </c>
      <c r="BA31" s="35">
        <v>-0.521</v>
      </c>
      <c r="BB31" s="35">
        <v>-0.515</v>
      </c>
      <c r="BC31" s="35">
        <v>-0.515</v>
      </c>
      <c r="BD31" s="35">
        <v>-0.515</v>
      </c>
      <c r="BE31" s="35">
        <v>-0.515</v>
      </c>
      <c r="BF31" s="35">
        <v>-0.515</v>
      </c>
      <c r="BG31" s="35">
        <v>-0.515</v>
      </c>
      <c r="BH31" s="35">
        <v>-0.521</v>
      </c>
      <c r="BI31" s="35">
        <v>-0.521</v>
      </c>
      <c r="BJ31" s="35">
        <v>-0.515</v>
      </c>
      <c r="BK31" s="35">
        <v>-0.521</v>
      </c>
      <c r="BL31" s="35">
        <v>-0.521</v>
      </c>
      <c r="BM31" s="35">
        <v>-0.51</v>
      </c>
      <c r="BN31" s="35">
        <v>-0.521</v>
      </c>
      <c r="BO31" s="35">
        <v>-0.521</v>
      </c>
      <c r="BP31" s="35">
        <v>-0.521</v>
      </c>
      <c r="BQ31" s="35">
        <v>-0.515</v>
      </c>
      <c r="BR31" s="35">
        <v>-0.515</v>
      </c>
      <c r="BS31" s="35">
        <v>-0.515</v>
      </c>
      <c r="BT31" s="35">
        <v>-0.504</v>
      </c>
      <c r="BU31" s="35">
        <v>-0.515</v>
      </c>
      <c r="BV31" s="35">
        <v>-0.515</v>
      </c>
      <c r="BW31" s="35">
        <v>-0.515</v>
      </c>
      <c r="BX31" s="35">
        <v>-0.515</v>
      </c>
      <c r="BY31" s="35">
        <v>-0.515</v>
      </c>
      <c r="BZ31" s="35">
        <v>-0.51</v>
      </c>
      <c r="CA31" s="35">
        <v>-0.515</v>
      </c>
      <c r="CB31" s="35">
        <v>-0.515</v>
      </c>
      <c r="CC31" s="35">
        <v>-0.515</v>
      </c>
      <c r="CD31" s="35">
        <v>-0.515</v>
      </c>
      <c r="CE31" s="35">
        <v>-0.515</v>
      </c>
      <c r="CF31" s="35">
        <v>-0.515</v>
      </c>
      <c r="CG31" s="35">
        <v>-0.515</v>
      </c>
      <c r="CH31" s="35">
        <v>-0.515</v>
      </c>
      <c r="CI31" s="35">
        <v>-0.515</v>
      </c>
      <c r="CJ31" s="35">
        <v>-0.515</v>
      </c>
      <c r="CK31" s="35">
        <v>-0.515</v>
      </c>
      <c r="CL31" s="35">
        <v>-0.51</v>
      </c>
      <c r="CM31" s="35">
        <v>-0.515</v>
      </c>
      <c r="CN31" s="35">
        <v>-0.515</v>
      </c>
      <c r="CO31" s="35">
        <v>-0.51</v>
      </c>
      <c r="CP31" s="35">
        <v>-0.515</v>
      </c>
      <c r="CQ31" s="35">
        <v>-0.51</v>
      </c>
      <c r="CR31" s="35">
        <v>-0.515</v>
      </c>
      <c r="CS31" s="35">
        <v>-0.515</v>
      </c>
      <c r="CT31" s="35">
        <v>-0.515</v>
      </c>
      <c r="CU31" s="35">
        <v>-0.515</v>
      </c>
      <c r="CV31" s="35">
        <v>-0.504</v>
      </c>
      <c r="CW31" s="35">
        <v>-0.51</v>
      </c>
      <c r="CX31" s="35">
        <v>-0.515</v>
      </c>
      <c r="CY31" s="35">
        <v>-0.51</v>
      </c>
      <c r="CZ31" s="35">
        <v>-0.504</v>
      </c>
      <c r="DA31" s="35">
        <v>-0.51</v>
      </c>
      <c r="DB31" s="35">
        <v>-0.51</v>
      </c>
      <c r="DC31" s="35">
        <v>-0.515</v>
      </c>
      <c r="DD31" s="35">
        <v>-0.504</v>
      </c>
      <c r="DE31" s="35">
        <v>-0.521</v>
      </c>
      <c r="DF31" s="35">
        <v>-0.515</v>
      </c>
      <c r="DG31" s="35">
        <v>-0.51</v>
      </c>
      <c r="DH31" s="35">
        <v>-0.504</v>
      </c>
      <c r="DI31" s="35">
        <v>-0.51</v>
      </c>
      <c r="DJ31" s="35">
        <v>-0.51</v>
      </c>
      <c r="DK31" s="35">
        <v>-0.51</v>
      </c>
      <c r="DL31" s="35">
        <v>-0.504</v>
      </c>
      <c r="DM31" s="35">
        <v>-0.504</v>
      </c>
      <c r="DN31" s="35">
        <v>-0.51</v>
      </c>
      <c r="DO31" s="35">
        <v>-0.504</v>
      </c>
      <c r="DP31" s="35">
        <v>-0.51</v>
      </c>
      <c r="DQ31" s="35">
        <v>-0.499</v>
      </c>
      <c r="DR31" s="35">
        <v>-0.504</v>
      </c>
      <c r="DS31" s="35">
        <v>-0.51</v>
      </c>
      <c r="DT31" s="35">
        <v>-0.51</v>
      </c>
      <c r="DU31" s="35">
        <v>-0.51</v>
      </c>
      <c r="DV31" s="35">
        <v>-0.51</v>
      </c>
      <c r="DW31" s="35">
        <v>-0.515</v>
      </c>
      <c r="DX31" s="35">
        <v>-0.51</v>
      </c>
      <c r="DY31" s="35">
        <v>-0.504</v>
      </c>
      <c r="DZ31" s="35">
        <v>-0.51</v>
      </c>
      <c r="EA31" s="35">
        <v>-0.504</v>
      </c>
      <c r="EB31" s="35">
        <v>-0.504</v>
      </c>
      <c r="EC31" s="35">
        <v>-0.51</v>
      </c>
      <c r="ED31" s="35">
        <v>-0.504</v>
      </c>
      <c r="EE31" s="35">
        <v>-0.504</v>
      </c>
      <c r="EF31" s="35">
        <v>-0.504</v>
      </c>
      <c r="EG31" s="35">
        <v>-0.499</v>
      </c>
      <c r="EH31" s="35">
        <v>-0.504</v>
      </c>
      <c r="EI31" s="35">
        <v>-0.504</v>
      </c>
      <c r="EJ31" s="35">
        <v>-0.504</v>
      </c>
      <c r="EK31" s="35">
        <v>-0.51</v>
      </c>
      <c r="EL31" s="35">
        <v>-0.504</v>
      </c>
      <c r="EM31" s="35">
        <v>-0.504</v>
      </c>
      <c r="EN31" s="35">
        <v>-0.504</v>
      </c>
      <c r="EO31" s="35">
        <v>-0.499</v>
      </c>
      <c r="EP31" s="35">
        <v>-0.499</v>
      </c>
      <c r="EQ31" s="35">
        <v>-0.504</v>
      </c>
      <c r="ER31" s="35">
        <v>-0.499</v>
      </c>
      <c r="ES31" s="35">
        <v>-0.499</v>
      </c>
      <c r="ET31" s="35">
        <v>-0.499</v>
      </c>
      <c r="EU31" s="35">
        <v>-0.499</v>
      </c>
      <c r="EV31" s="35">
        <v>-0.499</v>
      </c>
      <c r="EW31" s="35">
        <v>-0.499</v>
      </c>
      <c r="EX31" s="35">
        <v>-0.504</v>
      </c>
      <c r="EY31" s="35">
        <v>-0.499</v>
      </c>
      <c r="EZ31" s="35">
        <v>-0.499</v>
      </c>
      <c r="FA31" s="35">
        <v>-0.499</v>
      </c>
      <c r="FB31" s="35">
        <v>-0.494</v>
      </c>
      <c r="FC31" s="35">
        <v>-0.499</v>
      </c>
      <c r="FD31" s="35">
        <v>-0.499</v>
      </c>
      <c r="FE31" s="35">
        <v>-0.499</v>
      </c>
      <c r="FF31" s="35">
        <v>-0.494</v>
      </c>
      <c r="FG31" s="35">
        <v>-0.499</v>
      </c>
      <c r="FH31" s="35">
        <v>-0.499</v>
      </c>
      <c r="FI31" s="35">
        <v>-0.499</v>
      </c>
      <c r="FJ31" s="35">
        <v>-0.499</v>
      </c>
      <c r="FK31" s="35">
        <v>-0.494</v>
      </c>
      <c r="FL31" s="35">
        <v>-0.499</v>
      </c>
      <c r="FM31" s="35">
        <v>-0.499</v>
      </c>
      <c r="FN31" s="35">
        <v>-0.494</v>
      </c>
      <c r="FO31" s="35">
        <v>-0.494</v>
      </c>
      <c r="FP31" s="35">
        <v>-0.494</v>
      </c>
      <c r="FQ31" s="35">
        <v>-0.494</v>
      </c>
      <c r="FR31" s="35">
        <v>-0.488</v>
      </c>
      <c r="FS31" s="35">
        <v>-0.499</v>
      </c>
      <c r="FT31" s="35">
        <v>-0.499</v>
      </c>
      <c r="FU31" s="35">
        <v>-0.499</v>
      </c>
      <c r="FV31" s="35">
        <v>-0.494</v>
      </c>
      <c r="FW31" s="35">
        <v>-0.499</v>
      </c>
      <c r="FX31" s="35">
        <v>-0.494</v>
      </c>
      <c r="FY31" s="35">
        <v>-0.488</v>
      </c>
      <c r="FZ31" s="35">
        <v>-0.488</v>
      </c>
      <c r="GA31" s="35">
        <v>-0.483</v>
      </c>
      <c r="GB31" s="35">
        <v>-0.494</v>
      </c>
      <c r="GC31" s="35">
        <v>-0.494</v>
      </c>
      <c r="GD31" s="35">
        <v>-0.483</v>
      </c>
      <c r="GE31" s="35">
        <v>-0.483</v>
      </c>
      <c r="GF31" s="35">
        <v>-0.483</v>
      </c>
      <c r="GG31" s="35">
        <v>-0.494</v>
      </c>
      <c r="GH31" s="35">
        <v>-0.483</v>
      </c>
      <c r="GI31" s="35">
        <v>-0.488</v>
      </c>
      <c r="GJ31" s="35">
        <v>-0.488</v>
      </c>
      <c r="GK31" s="35">
        <v>-0.483</v>
      </c>
      <c r="GL31" s="35">
        <v>-0.483</v>
      </c>
      <c r="GM31" s="35">
        <v>-0.488</v>
      </c>
      <c r="GN31" s="35">
        <v>-0.488</v>
      </c>
      <c r="GO31" s="35">
        <v>-0.488</v>
      </c>
      <c r="GP31" s="35">
        <v>-0.483</v>
      </c>
      <c r="GQ31" s="35">
        <v>-0.488</v>
      </c>
      <c r="GR31" s="35">
        <v>-0.483</v>
      </c>
      <c r="GS31" s="35">
        <v>-0.483</v>
      </c>
      <c r="GT31" s="35">
        <v>-0.483</v>
      </c>
      <c r="GU31" s="36">
        <v>-0.508</v>
      </c>
      <c r="GV31" s="40"/>
    </row>
    <row r="32">
      <c r="A32" s="39">
        <v>4.0</v>
      </c>
      <c r="B32" s="34">
        <v>-0.581</v>
      </c>
      <c r="C32" s="35">
        <v>-0.588</v>
      </c>
      <c r="D32" s="35">
        <v>-0.594</v>
      </c>
      <c r="E32" s="35">
        <v>-0.581</v>
      </c>
      <c r="F32" s="35">
        <v>-0.588</v>
      </c>
      <c r="G32" s="35">
        <v>-0.588</v>
      </c>
      <c r="H32" s="35">
        <v>-0.588</v>
      </c>
      <c r="I32" s="35">
        <v>-0.581</v>
      </c>
      <c r="J32" s="35">
        <v>-0.588</v>
      </c>
      <c r="K32" s="35">
        <v>-0.594</v>
      </c>
      <c r="L32" s="35">
        <v>-0.588</v>
      </c>
      <c r="M32" s="35">
        <v>-0.588</v>
      </c>
      <c r="N32" s="35">
        <v>-0.588</v>
      </c>
      <c r="O32" s="35">
        <v>-0.594</v>
      </c>
      <c r="P32" s="35">
        <v>-0.594</v>
      </c>
      <c r="Q32" s="35">
        <v>-0.588</v>
      </c>
      <c r="R32" s="35">
        <v>-0.588</v>
      </c>
      <c r="S32" s="35">
        <v>-0.588</v>
      </c>
      <c r="T32" s="35">
        <v>-0.594</v>
      </c>
      <c r="U32" s="35">
        <v>-0.594</v>
      </c>
      <c r="V32" s="35">
        <v>-0.588</v>
      </c>
      <c r="W32" s="35">
        <v>-0.588</v>
      </c>
      <c r="X32" s="35">
        <v>-0.588</v>
      </c>
      <c r="Y32" s="35">
        <v>-0.588</v>
      </c>
      <c r="Z32" s="35">
        <v>-0.581</v>
      </c>
      <c r="AA32" s="35">
        <v>-0.581</v>
      </c>
      <c r="AB32" s="35">
        <v>-0.581</v>
      </c>
      <c r="AC32" s="35">
        <v>-0.594</v>
      </c>
      <c r="AD32" s="35">
        <v>-0.581</v>
      </c>
      <c r="AE32" s="35">
        <v>-0.588</v>
      </c>
      <c r="AF32" s="35">
        <v>-0.581</v>
      </c>
      <c r="AG32" s="35">
        <v>-0.588</v>
      </c>
      <c r="AH32" s="35">
        <v>-0.581</v>
      </c>
      <c r="AI32" s="35">
        <v>-0.594</v>
      </c>
      <c r="AJ32" s="35">
        <v>-0.588</v>
      </c>
      <c r="AK32" s="35">
        <v>-0.588</v>
      </c>
      <c r="AL32" s="35">
        <v>-0.588</v>
      </c>
      <c r="AM32" s="35">
        <v>-0.581</v>
      </c>
      <c r="AN32" s="35">
        <v>-0.594</v>
      </c>
      <c r="AO32" s="35">
        <v>-0.588</v>
      </c>
      <c r="AP32" s="35">
        <v>-0.588</v>
      </c>
      <c r="AQ32" s="35">
        <v>-0.594</v>
      </c>
      <c r="AR32" s="35">
        <v>-0.588</v>
      </c>
      <c r="AS32" s="35">
        <v>-0.581</v>
      </c>
      <c r="AT32" s="35">
        <v>-0.594</v>
      </c>
      <c r="AU32" s="35">
        <v>-0.588</v>
      </c>
      <c r="AV32" s="35">
        <v>-0.588</v>
      </c>
      <c r="AW32" s="35">
        <v>-0.594</v>
      </c>
      <c r="AX32" s="35">
        <v>-0.575</v>
      </c>
      <c r="AY32" s="35">
        <v>-0.581</v>
      </c>
      <c r="AZ32" s="35">
        <v>-0.581</v>
      </c>
      <c r="BA32" s="35">
        <v>-0.581</v>
      </c>
      <c r="BB32" s="35">
        <v>-0.588</v>
      </c>
      <c r="BC32" s="35">
        <v>-0.581</v>
      </c>
      <c r="BD32" s="35">
        <v>-0.581</v>
      </c>
      <c r="BE32" s="35">
        <v>-0.581</v>
      </c>
      <c r="BF32" s="35">
        <v>-0.581</v>
      </c>
      <c r="BG32" s="35">
        <v>-0.581</v>
      </c>
      <c r="BH32" s="35">
        <v>-0.588</v>
      </c>
      <c r="BI32" s="35">
        <v>-0.581</v>
      </c>
      <c r="BJ32" s="35">
        <v>-0.575</v>
      </c>
      <c r="BK32" s="35">
        <v>-0.581</v>
      </c>
      <c r="BL32" s="35">
        <v>-0.581</v>
      </c>
      <c r="BM32" s="35">
        <v>-0.581</v>
      </c>
      <c r="BN32" s="35">
        <v>-0.588</v>
      </c>
      <c r="BO32" s="35">
        <v>-0.581</v>
      </c>
      <c r="BP32" s="35">
        <v>-0.588</v>
      </c>
      <c r="BQ32" s="35">
        <v>-0.581</v>
      </c>
      <c r="BR32" s="35">
        <v>-0.581</v>
      </c>
      <c r="BS32" s="35">
        <v>-0.581</v>
      </c>
      <c r="BT32" s="35">
        <v>-0.581</v>
      </c>
      <c r="BU32" s="35">
        <v>-0.581</v>
      </c>
      <c r="BV32" s="35">
        <v>-0.581</v>
      </c>
      <c r="BW32" s="35">
        <v>-0.588</v>
      </c>
      <c r="BX32" s="35">
        <v>-0.581</v>
      </c>
      <c r="BY32" s="35">
        <v>-0.581</v>
      </c>
      <c r="BZ32" s="35">
        <v>-0.581</v>
      </c>
      <c r="CA32" s="35">
        <v>-0.581</v>
      </c>
      <c r="CB32" s="35">
        <v>-0.581</v>
      </c>
      <c r="CC32" s="35">
        <v>-0.581</v>
      </c>
      <c r="CD32" s="35">
        <v>-0.575</v>
      </c>
      <c r="CE32" s="35">
        <v>-0.581</v>
      </c>
      <c r="CF32" s="35">
        <v>-0.575</v>
      </c>
      <c r="CG32" s="35">
        <v>-0.575</v>
      </c>
      <c r="CH32" s="35">
        <v>-0.575</v>
      </c>
      <c r="CI32" s="35">
        <v>-0.581</v>
      </c>
      <c r="CJ32" s="35">
        <v>-0.575</v>
      </c>
      <c r="CK32" s="35">
        <v>-0.581</v>
      </c>
      <c r="CL32" s="35">
        <v>-0.575</v>
      </c>
      <c r="CM32" s="35">
        <v>-0.575</v>
      </c>
      <c r="CN32" s="35">
        <v>-0.581</v>
      </c>
      <c r="CO32" s="35">
        <v>-0.575</v>
      </c>
      <c r="CP32" s="35">
        <v>-0.581</v>
      </c>
      <c r="CQ32" s="35">
        <v>-0.581</v>
      </c>
      <c r="CR32" s="35">
        <v>-0.575</v>
      </c>
      <c r="CS32" s="35">
        <v>-0.581</v>
      </c>
      <c r="CT32" s="35">
        <v>-0.581</v>
      </c>
      <c r="CU32" s="35">
        <v>-0.568</v>
      </c>
      <c r="CV32" s="35">
        <v>-0.581</v>
      </c>
      <c r="CW32" s="35">
        <v>-0.575</v>
      </c>
      <c r="CX32" s="35">
        <v>-0.575</v>
      </c>
      <c r="CY32" s="35">
        <v>-0.581</v>
      </c>
      <c r="CZ32" s="35">
        <v>-0.575</v>
      </c>
      <c r="DA32" s="35">
        <v>-0.575</v>
      </c>
      <c r="DB32" s="35">
        <v>-0.575</v>
      </c>
      <c r="DC32" s="35">
        <v>-0.575</v>
      </c>
      <c r="DD32" s="35">
        <v>-0.575</v>
      </c>
      <c r="DE32" s="35">
        <v>-0.575</v>
      </c>
      <c r="DF32" s="35">
        <v>-0.575</v>
      </c>
      <c r="DG32" s="35">
        <v>-0.581</v>
      </c>
      <c r="DH32" s="35">
        <v>-0.575</v>
      </c>
      <c r="DI32" s="35">
        <v>-0.575</v>
      </c>
      <c r="DJ32" s="35">
        <v>-0.575</v>
      </c>
      <c r="DK32" s="35">
        <v>-0.575</v>
      </c>
      <c r="DL32" s="35">
        <v>-0.575</v>
      </c>
      <c r="DM32" s="35">
        <v>-0.581</v>
      </c>
      <c r="DN32" s="35">
        <v>-0.575</v>
      </c>
      <c r="DO32" s="35">
        <v>-0.575</v>
      </c>
      <c r="DP32" s="35">
        <v>-0.575</v>
      </c>
      <c r="DQ32" s="35">
        <v>-0.575</v>
      </c>
      <c r="DR32" s="35">
        <v>-0.575</v>
      </c>
      <c r="DS32" s="35">
        <v>-0.575</v>
      </c>
      <c r="DT32" s="35">
        <v>-0.575</v>
      </c>
      <c r="DU32" s="35">
        <v>-0.581</v>
      </c>
      <c r="DV32" s="35">
        <v>-0.575</v>
      </c>
      <c r="DW32" s="35">
        <v>-0.575</v>
      </c>
      <c r="DX32" s="35">
        <v>-0.575</v>
      </c>
      <c r="DY32" s="35">
        <v>-0.575</v>
      </c>
      <c r="DZ32" s="35">
        <v>-0.575</v>
      </c>
      <c r="EA32" s="35">
        <v>-0.575</v>
      </c>
      <c r="EB32" s="35">
        <v>-0.575</v>
      </c>
      <c r="EC32" s="35">
        <v>-0.575</v>
      </c>
      <c r="ED32" s="35">
        <v>-0.568</v>
      </c>
      <c r="EE32" s="35">
        <v>-0.575</v>
      </c>
      <c r="EF32" s="35">
        <v>-0.568</v>
      </c>
      <c r="EG32" s="35">
        <v>-0.575</v>
      </c>
      <c r="EH32" s="35">
        <v>-0.575</v>
      </c>
      <c r="EI32" s="35">
        <v>-0.568</v>
      </c>
      <c r="EJ32" s="35">
        <v>-0.568</v>
      </c>
      <c r="EK32" s="35">
        <v>-0.575</v>
      </c>
      <c r="EL32" s="35">
        <v>-0.575</v>
      </c>
      <c r="EM32" s="35">
        <v>-0.575</v>
      </c>
      <c r="EN32" s="35">
        <v>-0.575</v>
      </c>
      <c r="EO32" s="35">
        <v>-0.575</v>
      </c>
      <c r="EP32" s="35">
        <v>-0.575</v>
      </c>
      <c r="EQ32" s="35">
        <v>-0.575</v>
      </c>
      <c r="ER32" s="35">
        <v>-0.575</v>
      </c>
      <c r="ES32" s="35">
        <v>-0.575</v>
      </c>
      <c r="ET32" s="35">
        <v>-0.575</v>
      </c>
      <c r="EU32" s="35">
        <v>-0.575</v>
      </c>
      <c r="EV32" s="35">
        <v>-0.575</v>
      </c>
      <c r="EW32" s="35">
        <v>-0.575</v>
      </c>
      <c r="EX32" s="35">
        <v>-0.575</v>
      </c>
      <c r="EY32" s="35">
        <v>-0.568</v>
      </c>
      <c r="EZ32" s="35">
        <v>-0.568</v>
      </c>
      <c r="FA32" s="35">
        <v>-0.575</v>
      </c>
      <c r="FB32" s="35">
        <v>-0.575</v>
      </c>
      <c r="FC32" s="35">
        <v>-0.568</v>
      </c>
      <c r="FD32" s="35">
        <v>-0.575</v>
      </c>
      <c r="FE32" s="35">
        <v>-0.568</v>
      </c>
      <c r="FF32" s="35">
        <v>-0.562</v>
      </c>
      <c r="FG32" s="35">
        <v>-0.568</v>
      </c>
      <c r="FH32" s="35">
        <v>-0.568</v>
      </c>
      <c r="FI32" s="35">
        <v>-0.568</v>
      </c>
      <c r="FJ32" s="35">
        <v>-0.562</v>
      </c>
      <c r="FK32" s="35">
        <v>-0.568</v>
      </c>
      <c r="FL32" s="35">
        <v>-0.568</v>
      </c>
      <c r="FM32" s="35">
        <v>-0.568</v>
      </c>
      <c r="FN32" s="35">
        <v>-0.568</v>
      </c>
      <c r="FO32" s="35">
        <v>-0.568</v>
      </c>
      <c r="FP32" s="35">
        <v>-0.568</v>
      </c>
      <c r="FQ32" s="35">
        <v>-0.568</v>
      </c>
      <c r="FR32" s="35">
        <v>-0.575</v>
      </c>
      <c r="FS32" s="35">
        <v>-0.568</v>
      </c>
      <c r="FT32" s="35">
        <v>-0.562</v>
      </c>
      <c r="FU32" s="35">
        <v>-0.562</v>
      </c>
      <c r="FV32" s="35">
        <v>-0.568</v>
      </c>
      <c r="FW32" s="35">
        <v>-0.568</v>
      </c>
      <c r="FX32" s="35">
        <v>-0.562</v>
      </c>
      <c r="FY32" s="35">
        <v>-0.568</v>
      </c>
      <c r="FZ32" s="35">
        <v>-0.562</v>
      </c>
      <c r="GA32" s="35">
        <v>-0.562</v>
      </c>
      <c r="GB32" s="35">
        <v>-0.568</v>
      </c>
      <c r="GC32" s="35">
        <v>-0.562</v>
      </c>
      <c r="GD32" s="35">
        <v>-0.568</v>
      </c>
      <c r="GE32" s="35">
        <v>-0.562</v>
      </c>
      <c r="GF32" s="35">
        <v>-0.568</v>
      </c>
      <c r="GG32" s="35">
        <v>-0.568</v>
      </c>
      <c r="GH32" s="35">
        <v>-0.562</v>
      </c>
      <c r="GI32" s="35">
        <v>-0.568</v>
      </c>
      <c r="GJ32" s="35">
        <v>-0.562</v>
      </c>
      <c r="GK32" s="35">
        <v>-0.562</v>
      </c>
      <c r="GL32" s="35">
        <v>-0.568</v>
      </c>
      <c r="GM32" s="35">
        <v>-0.562</v>
      </c>
      <c r="GN32" s="35">
        <v>-0.562</v>
      </c>
      <c r="GO32" s="35">
        <v>-0.562</v>
      </c>
      <c r="GP32" s="35">
        <v>-0.562</v>
      </c>
      <c r="GQ32" s="35">
        <v>-0.556</v>
      </c>
      <c r="GR32" s="35">
        <v>-0.562</v>
      </c>
      <c r="GS32" s="35">
        <v>-0.562</v>
      </c>
      <c r="GT32" s="35">
        <v>-0.556</v>
      </c>
      <c r="GU32" s="36">
        <v>-0.577</v>
      </c>
      <c r="GV32" s="40"/>
    </row>
    <row r="33">
      <c r="A33" s="39">
        <v>4.5</v>
      </c>
      <c r="B33" s="34">
        <v>-0.651</v>
      </c>
      <c r="C33" s="35">
        <v>-0.659</v>
      </c>
      <c r="D33" s="35">
        <v>-0.651</v>
      </c>
      <c r="E33" s="35">
        <v>-0.659</v>
      </c>
      <c r="F33" s="35">
        <v>-0.659</v>
      </c>
      <c r="G33" s="35">
        <v>-0.651</v>
      </c>
      <c r="H33" s="35">
        <v>-0.659</v>
      </c>
      <c r="I33" s="35">
        <v>-0.651</v>
      </c>
      <c r="J33" s="35">
        <v>-0.659</v>
      </c>
      <c r="K33" s="35">
        <v>-0.659</v>
      </c>
      <c r="L33" s="35">
        <v>-0.651</v>
      </c>
      <c r="M33" s="35">
        <v>-0.659</v>
      </c>
      <c r="N33" s="35">
        <v>-0.651</v>
      </c>
      <c r="O33" s="35">
        <v>-0.659</v>
      </c>
      <c r="P33" s="35">
        <v>-0.659</v>
      </c>
      <c r="Q33" s="35">
        <v>-0.651</v>
      </c>
      <c r="R33" s="35">
        <v>-0.659</v>
      </c>
      <c r="S33" s="35">
        <v>-0.659</v>
      </c>
      <c r="T33" s="35">
        <v>-0.651</v>
      </c>
      <c r="U33" s="35">
        <v>-0.659</v>
      </c>
      <c r="V33" s="35">
        <v>-0.659</v>
      </c>
      <c r="W33" s="35">
        <v>-0.659</v>
      </c>
      <c r="X33" s="35">
        <v>-0.659</v>
      </c>
      <c r="Y33" s="35">
        <v>-0.651</v>
      </c>
      <c r="Z33" s="35">
        <v>-0.659</v>
      </c>
      <c r="AA33" s="35">
        <v>-0.651</v>
      </c>
      <c r="AB33" s="35">
        <v>-0.659</v>
      </c>
      <c r="AC33" s="35">
        <v>-0.659</v>
      </c>
      <c r="AD33" s="35">
        <v>-0.659</v>
      </c>
      <c r="AE33" s="35">
        <v>-0.651</v>
      </c>
      <c r="AF33" s="35">
        <v>-0.651</v>
      </c>
      <c r="AG33" s="35">
        <v>-0.659</v>
      </c>
      <c r="AH33" s="35">
        <v>-0.659</v>
      </c>
      <c r="AI33" s="35">
        <v>-0.659</v>
      </c>
      <c r="AJ33" s="35">
        <v>-0.651</v>
      </c>
      <c r="AK33" s="35">
        <v>-0.659</v>
      </c>
      <c r="AL33" s="35">
        <v>-0.659</v>
      </c>
      <c r="AM33" s="35">
        <v>-0.644</v>
      </c>
      <c r="AN33" s="35">
        <v>-0.651</v>
      </c>
      <c r="AO33" s="35">
        <v>-0.659</v>
      </c>
      <c r="AP33" s="35">
        <v>-0.651</v>
      </c>
      <c r="AQ33" s="35">
        <v>-0.659</v>
      </c>
      <c r="AR33" s="35">
        <v>-0.651</v>
      </c>
      <c r="AS33" s="35">
        <v>-0.651</v>
      </c>
      <c r="AT33" s="35">
        <v>-0.651</v>
      </c>
      <c r="AU33" s="35">
        <v>-0.659</v>
      </c>
      <c r="AV33" s="35">
        <v>-0.659</v>
      </c>
      <c r="AW33" s="35">
        <v>-0.659</v>
      </c>
      <c r="AX33" s="35">
        <v>-0.651</v>
      </c>
      <c r="AY33" s="35">
        <v>-0.651</v>
      </c>
      <c r="AZ33" s="35">
        <v>-0.651</v>
      </c>
      <c r="BA33" s="35">
        <v>-0.651</v>
      </c>
      <c r="BB33" s="35">
        <v>-0.659</v>
      </c>
      <c r="BC33" s="35">
        <v>-0.659</v>
      </c>
      <c r="BD33" s="35">
        <v>-0.644</v>
      </c>
      <c r="BE33" s="35">
        <v>-0.651</v>
      </c>
      <c r="BF33" s="35">
        <v>-0.644</v>
      </c>
      <c r="BG33" s="35">
        <v>-0.651</v>
      </c>
      <c r="BH33" s="35">
        <v>-0.659</v>
      </c>
      <c r="BI33" s="35">
        <v>-0.651</v>
      </c>
      <c r="BJ33" s="35">
        <v>-0.659</v>
      </c>
      <c r="BK33" s="35">
        <v>-0.651</v>
      </c>
      <c r="BL33" s="35">
        <v>-0.651</v>
      </c>
      <c r="BM33" s="35">
        <v>-0.651</v>
      </c>
      <c r="BN33" s="35">
        <v>-0.651</v>
      </c>
      <c r="BO33" s="35">
        <v>-0.651</v>
      </c>
      <c r="BP33" s="35">
        <v>-0.651</v>
      </c>
      <c r="BQ33" s="35">
        <v>-0.651</v>
      </c>
      <c r="BR33" s="35">
        <v>-0.659</v>
      </c>
      <c r="BS33" s="35">
        <v>-0.644</v>
      </c>
      <c r="BT33" s="35">
        <v>-0.651</v>
      </c>
      <c r="BU33" s="35">
        <v>-0.651</v>
      </c>
      <c r="BV33" s="35">
        <v>-0.651</v>
      </c>
      <c r="BW33" s="35">
        <v>-0.644</v>
      </c>
      <c r="BX33" s="35">
        <v>-0.644</v>
      </c>
      <c r="BY33" s="35">
        <v>-0.644</v>
      </c>
      <c r="BZ33" s="35">
        <v>-0.651</v>
      </c>
      <c r="CA33" s="35">
        <v>-0.651</v>
      </c>
      <c r="CB33" s="35">
        <v>-0.651</v>
      </c>
      <c r="CC33" s="35">
        <v>-0.636</v>
      </c>
      <c r="CD33" s="35">
        <v>-0.644</v>
      </c>
      <c r="CE33" s="35">
        <v>-0.651</v>
      </c>
      <c r="CF33" s="35">
        <v>-0.651</v>
      </c>
      <c r="CG33" s="35">
        <v>-0.651</v>
      </c>
      <c r="CH33" s="35">
        <v>-0.636</v>
      </c>
      <c r="CI33" s="35">
        <v>-0.651</v>
      </c>
      <c r="CJ33" s="35">
        <v>-0.636</v>
      </c>
      <c r="CK33" s="35">
        <v>-0.636</v>
      </c>
      <c r="CL33" s="35">
        <v>-0.651</v>
      </c>
      <c r="CM33" s="35">
        <v>-0.644</v>
      </c>
      <c r="CN33" s="35">
        <v>-0.636</v>
      </c>
      <c r="CO33" s="35">
        <v>-0.636</v>
      </c>
      <c r="CP33" s="35">
        <v>-0.629</v>
      </c>
      <c r="CQ33" s="35">
        <v>-0.644</v>
      </c>
      <c r="CR33" s="35">
        <v>-0.644</v>
      </c>
      <c r="CS33" s="35">
        <v>-0.636</v>
      </c>
      <c r="CT33" s="35">
        <v>-0.636</v>
      </c>
      <c r="CU33" s="35">
        <v>-0.636</v>
      </c>
      <c r="CV33" s="35">
        <v>-0.636</v>
      </c>
      <c r="CW33" s="35">
        <v>-0.636</v>
      </c>
      <c r="CX33" s="35">
        <v>-0.629</v>
      </c>
      <c r="CY33" s="35">
        <v>-0.636</v>
      </c>
      <c r="CZ33" s="35">
        <v>-0.636</v>
      </c>
      <c r="DA33" s="35">
        <v>-0.636</v>
      </c>
      <c r="DB33" s="35">
        <v>-0.636</v>
      </c>
      <c r="DC33" s="35">
        <v>-0.636</v>
      </c>
      <c r="DD33" s="35">
        <v>-0.629</v>
      </c>
      <c r="DE33" s="35">
        <v>-0.629</v>
      </c>
      <c r="DF33" s="35">
        <v>-0.636</v>
      </c>
      <c r="DG33" s="35">
        <v>-0.629</v>
      </c>
      <c r="DH33" s="35">
        <v>-0.636</v>
      </c>
      <c r="DI33" s="35">
        <v>-0.636</v>
      </c>
      <c r="DJ33" s="35">
        <v>-0.636</v>
      </c>
      <c r="DK33" s="35">
        <v>-0.629</v>
      </c>
      <c r="DL33" s="35">
        <v>-0.636</v>
      </c>
      <c r="DM33" s="35">
        <v>-0.636</v>
      </c>
      <c r="DN33" s="35">
        <v>-0.636</v>
      </c>
      <c r="DO33" s="35">
        <v>-0.629</v>
      </c>
      <c r="DP33" s="35">
        <v>-0.636</v>
      </c>
      <c r="DQ33" s="35">
        <v>-0.636</v>
      </c>
      <c r="DR33" s="35">
        <v>-0.636</v>
      </c>
      <c r="DS33" s="35">
        <v>-0.629</v>
      </c>
      <c r="DT33" s="35">
        <v>-0.629</v>
      </c>
      <c r="DU33" s="35">
        <v>-0.629</v>
      </c>
      <c r="DV33" s="35">
        <v>-0.629</v>
      </c>
      <c r="DW33" s="35">
        <v>-0.629</v>
      </c>
      <c r="DX33" s="35">
        <v>-0.629</v>
      </c>
      <c r="DY33" s="35">
        <v>-0.629</v>
      </c>
      <c r="DZ33" s="35">
        <v>-0.629</v>
      </c>
      <c r="EA33" s="35">
        <v>-0.629</v>
      </c>
      <c r="EB33" s="35">
        <v>-0.629</v>
      </c>
      <c r="EC33" s="35">
        <v>-0.629</v>
      </c>
      <c r="ED33" s="35">
        <v>-0.629</v>
      </c>
      <c r="EE33" s="35">
        <v>-0.629</v>
      </c>
      <c r="EF33" s="35">
        <v>-0.622</v>
      </c>
      <c r="EG33" s="35">
        <v>-0.629</v>
      </c>
      <c r="EH33" s="35">
        <v>-0.629</v>
      </c>
      <c r="EI33" s="35">
        <v>-0.629</v>
      </c>
      <c r="EJ33" s="35">
        <v>-0.622</v>
      </c>
      <c r="EK33" s="35">
        <v>-0.629</v>
      </c>
      <c r="EL33" s="35">
        <v>-0.629</v>
      </c>
      <c r="EM33" s="35">
        <v>-0.629</v>
      </c>
      <c r="EN33" s="35">
        <v>-0.629</v>
      </c>
      <c r="EO33" s="35">
        <v>-0.629</v>
      </c>
      <c r="EP33" s="35">
        <v>-0.629</v>
      </c>
      <c r="EQ33" s="35">
        <v>-0.629</v>
      </c>
      <c r="ER33" s="35">
        <v>-0.622</v>
      </c>
      <c r="ES33" s="35">
        <v>-0.629</v>
      </c>
      <c r="ET33" s="35">
        <v>-0.636</v>
      </c>
      <c r="EU33" s="35">
        <v>-0.629</v>
      </c>
      <c r="EV33" s="35">
        <v>-0.622</v>
      </c>
      <c r="EW33" s="35">
        <v>-0.629</v>
      </c>
      <c r="EX33" s="35">
        <v>-0.629</v>
      </c>
      <c r="EY33" s="35">
        <v>-0.629</v>
      </c>
      <c r="EZ33" s="35">
        <v>-0.615</v>
      </c>
      <c r="FA33" s="35">
        <v>-0.622</v>
      </c>
      <c r="FB33" s="35">
        <v>-0.629</v>
      </c>
      <c r="FC33" s="35">
        <v>-0.622</v>
      </c>
      <c r="FD33" s="35">
        <v>-0.629</v>
      </c>
      <c r="FE33" s="35">
        <v>-0.629</v>
      </c>
      <c r="FF33" s="35">
        <v>-0.622</v>
      </c>
      <c r="FG33" s="35">
        <v>-0.629</v>
      </c>
      <c r="FH33" s="35">
        <v>-0.622</v>
      </c>
      <c r="FI33" s="35">
        <v>-0.629</v>
      </c>
      <c r="FJ33" s="35">
        <v>-0.622</v>
      </c>
      <c r="FK33" s="35">
        <v>-0.622</v>
      </c>
      <c r="FL33" s="35">
        <v>-0.629</v>
      </c>
      <c r="FM33" s="35">
        <v>-0.622</v>
      </c>
      <c r="FN33" s="35">
        <v>-0.615</v>
      </c>
      <c r="FO33" s="35">
        <v>-0.629</v>
      </c>
      <c r="FP33" s="35">
        <v>-0.629</v>
      </c>
      <c r="FQ33" s="35">
        <v>-0.622</v>
      </c>
      <c r="FR33" s="35">
        <v>-0.622</v>
      </c>
      <c r="FS33" s="35">
        <v>-0.615</v>
      </c>
      <c r="FT33" s="35">
        <v>-0.622</v>
      </c>
      <c r="FU33" s="35">
        <v>-0.615</v>
      </c>
      <c r="FV33" s="35">
        <v>-0.622</v>
      </c>
      <c r="FW33" s="35">
        <v>-0.629</v>
      </c>
      <c r="FX33" s="35">
        <v>-0.622</v>
      </c>
      <c r="FY33" s="35">
        <v>-0.615</v>
      </c>
      <c r="FZ33" s="35">
        <v>-0.615</v>
      </c>
      <c r="GA33" s="35">
        <v>-0.615</v>
      </c>
      <c r="GB33" s="35">
        <v>-0.622</v>
      </c>
      <c r="GC33" s="35">
        <v>-0.615</v>
      </c>
      <c r="GD33" s="35">
        <v>-0.615</v>
      </c>
      <c r="GE33" s="35">
        <v>-0.622</v>
      </c>
      <c r="GF33" s="35">
        <v>-0.622</v>
      </c>
      <c r="GG33" s="35">
        <v>-0.615</v>
      </c>
      <c r="GH33" s="35">
        <v>-0.615</v>
      </c>
      <c r="GI33" s="35">
        <v>-0.622</v>
      </c>
      <c r="GJ33" s="35">
        <v>-0.622</v>
      </c>
      <c r="GK33" s="35">
        <v>-0.615</v>
      </c>
      <c r="GL33" s="35">
        <v>-0.615</v>
      </c>
      <c r="GM33" s="35">
        <v>-0.622</v>
      </c>
      <c r="GN33" s="35">
        <v>-0.615</v>
      </c>
      <c r="GO33" s="35">
        <v>-0.601</v>
      </c>
      <c r="GP33" s="35">
        <v>-0.615</v>
      </c>
      <c r="GQ33" s="35">
        <v>-0.615</v>
      </c>
      <c r="GR33" s="35">
        <v>-0.615</v>
      </c>
      <c r="GS33" s="35">
        <v>-0.608</v>
      </c>
      <c r="GT33" s="35">
        <v>-0.615</v>
      </c>
      <c r="GU33" s="36">
        <v>-0.638</v>
      </c>
      <c r="GV33" s="40"/>
    </row>
    <row r="34">
      <c r="A34" s="39">
        <v>5.0</v>
      </c>
      <c r="B34" s="34">
        <v>-0.659</v>
      </c>
      <c r="C34" s="35">
        <v>-0.659</v>
      </c>
      <c r="D34" s="35">
        <v>-0.659</v>
      </c>
      <c r="E34" s="35">
        <v>-0.659</v>
      </c>
      <c r="F34" s="35">
        <v>-0.667</v>
      </c>
      <c r="G34" s="35">
        <v>-0.651</v>
      </c>
      <c r="H34" s="35">
        <v>-0.659</v>
      </c>
      <c r="I34" s="35">
        <v>-0.659</v>
      </c>
      <c r="J34" s="35">
        <v>-0.659</v>
      </c>
      <c r="K34" s="35">
        <v>-0.659</v>
      </c>
      <c r="L34" s="35">
        <v>-0.659</v>
      </c>
      <c r="M34" s="35">
        <v>-0.667</v>
      </c>
      <c r="N34" s="35">
        <v>-0.659</v>
      </c>
      <c r="O34" s="35">
        <v>-0.659</v>
      </c>
      <c r="P34" s="35">
        <v>-0.667</v>
      </c>
      <c r="Q34" s="35">
        <v>-0.667</v>
      </c>
      <c r="R34" s="35">
        <v>-0.667</v>
      </c>
      <c r="S34" s="35">
        <v>-0.659</v>
      </c>
      <c r="T34" s="35">
        <v>-0.659</v>
      </c>
      <c r="U34" s="35">
        <v>-0.675</v>
      </c>
      <c r="V34" s="35">
        <v>-0.659</v>
      </c>
      <c r="W34" s="35">
        <v>-0.667</v>
      </c>
      <c r="X34" s="35">
        <v>-0.675</v>
      </c>
      <c r="Y34" s="35">
        <v>-0.667</v>
      </c>
      <c r="Z34" s="35">
        <v>-0.667</v>
      </c>
      <c r="AA34" s="35">
        <v>-0.667</v>
      </c>
      <c r="AB34" s="35">
        <v>-0.659</v>
      </c>
      <c r="AC34" s="35">
        <v>-0.675</v>
      </c>
      <c r="AD34" s="35">
        <v>-0.667</v>
      </c>
      <c r="AE34" s="35">
        <v>-0.667</v>
      </c>
      <c r="AF34" s="35">
        <v>-0.667</v>
      </c>
      <c r="AG34" s="35">
        <v>-0.667</v>
      </c>
      <c r="AH34" s="35">
        <v>-0.667</v>
      </c>
      <c r="AI34" s="35">
        <v>-0.675</v>
      </c>
      <c r="AJ34" s="35">
        <v>-0.667</v>
      </c>
      <c r="AK34" s="35">
        <v>-0.667</v>
      </c>
      <c r="AL34" s="35">
        <v>-0.667</v>
      </c>
      <c r="AM34" s="35">
        <v>-0.659</v>
      </c>
      <c r="AN34" s="35">
        <v>-0.675</v>
      </c>
      <c r="AO34" s="35">
        <v>-0.659</v>
      </c>
      <c r="AP34" s="35">
        <v>-0.667</v>
      </c>
      <c r="AQ34" s="35">
        <v>-0.659</v>
      </c>
      <c r="AR34" s="35">
        <v>-0.659</v>
      </c>
      <c r="AS34" s="35">
        <v>-0.667</v>
      </c>
      <c r="AT34" s="35">
        <v>-0.667</v>
      </c>
      <c r="AU34" s="35">
        <v>-0.667</v>
      </c>
      <c r="AV34" s="35">
        <v>-0.667</v>
      </c>
      <c r="AW34" s="35">
        <v>-0.667</v>
      </c>
      <c r="AX34" s="35">
        <v>-0.675</v>
      </c>
      <c r="AY34" s="35">
        <v>-0.667</v>
      </c>
      <c r="AZ34" s="35">
        <v>-0.667</v>
      </c>
      <c r="BA34" s="35">
        <v>-0.675</v>
      </c>
      <c r="BB34" s="35">
        <v>-0.675</v>
      </c>
      <c r="BC34" s="35">
        <v>-0.667</v>
      </c>
      <c r="BD34" s="35">
        <v>-0.667</v>
      </c>
      <c r="BE34" s="35">
        <v>-0.667</v>
      </c>
      <c r="BF34" s="35">
        <v>-0.675</v>
      </c>
      <c r="BG34" s="35">
        <v>-0.667</v>
      </c>
      <c r="BH34" s="35">
        <v>-0.667</v>
      </c>
      <c r="BI34" s="35">
        <v>-0.675</v>
      </c>
      <c r="BJ34" s="35">
        <v>-0.675</v>
      </c>
      <c r="BK34" s="35">
        <v>-0.675</v>
      </c>
      <c r="BL34" s="35">
        <v>-0.667</v>
      </c>
      <c r="BM34" s="35">
        <v>-0.675</v>
      </c>
      <c r="BN34" s="35">
        <v>-0.675</v>
      </c>
      <c r="BO34" s="35">
        <v>-0.667</v>
      </c>
      <c r="BP34" s="35">
        <v>-0.675</v>
      </c>
      <c r="BQ34" s="35">
        <v>-0.667</v>
      </c>
      <c r="BR34" s="35">
        <v>-0.667</v>
      </c>
      <c r="BS34" s="35">
        <v>-0.667</v>
      </c>
      <c r="BT34" s="35">
        <v>-0.675</v>
      </c>
      <c r="BU34" s="35">
        <v>-0.675</v>
      </c>
      <c r="BV34" s="35">
        <v>-0.667</v>
      </c>
      <c r="BW34" s="35">
        <v>-0.675</v>
      </c>
      <c r="BX34" s="35">
        <v>-0.667</v>
      </c>
      <c r="BY34" s="35">
        <v>-0.667</v>
      </c>
      <c r="BZ34" s="35">
        <v>-0.675</v>
      </c>
      <c r="CA34" s="35">
        <v>-0.667</v>
      </c>
      <c r="CB34" s="35">
        <v>-0.667</v>
      </c>
      <c r="CC34" s="35">
        <v>-0.675</v>
      </c>
      <c r="CD34" s="35">
        <v>-0.675</v>
      </c>
      <c r="CE34" s="35">
        <v>-0.667</v>
      </c>
      <c r="CF34" s="35">
        <v>-0.675</v>
      </c>
      <c r="CG34" s="35">
        <v>-0.675</v>
      </c>
      <c r="CH34" s="35">
        <v>-0.667</v>
      </c>
      <c r="CI34" s="35">
        <v>-0.675</v>
      </c>
      <c r="CJ34" s="35">
        <v>-0.667</v>
      </c>
      <c r="CK34" s="35">
        <v>-0.675</v>
      </c>
      <c r="CL34" s="35">
        <v>-0.675</v>
      </c>
      <c r="CM34" s="35">
        <v>-0.675</v>
      </c>
      <c r="CN34" s="35">
        <v>-0.675</v>
      </c>
      <c r="CO34" s="35">
        <v>-0.667</v>
      </c>
      <c r="CP34" s="35">
        <v>-0.667</v>
      </c>
      <c r="CQ34" s="35">
        <v>-0.675</v>
      </c>
      <c r="CR34" s="35">
        <v>-0.667</v>
      </c>
      <c r="CS34" s="35">
        <v>-0.675</v>
      </c>
      <c r="CT34" s="35">
        <v>-0.675</v>
      </c>
      <c r="CU34" s="35">
        <v>-0.675</v>
      </c>
      <c r="CV34" s="35">
        <v>-0.675</v>
      </c>
      <c r="CW34" s="35">
        <v>-0.675</v>
      </c>
      <c r="CX34" s="35">
        <v>-0.667</v>
      </c>
      <c r="CY34" s="35">
        <v>-0.667</v>
      </c>
      <c r="CZ34" s="35">
        <v>-0.675</v>
      </c>
      <c r="DA34" s="35">
        <v>-0.683</v>
      </c>
      <c r="DB34" s="35">
        <v>-0.675</v>
      </c>
      <c r="DC34" s="35">
        <v>-0.675</v>
      </c>
      <c r="DD34" s="35">
        <v>-0.675</v>
      </c>
      <c r="DE34" s="35">
        <v>-0.683</v>
      </c>
      <c r="DF34" s="35">
        <v>-0.683</v>
      </c>
      <c r="DG34" s="35">
        <v>-0.675</v>
      </c>
      <c r="DH34" s="35">
        <v>-0.675</v>
      </c>
      <c r="DI34" s="35">
        <v>-0.675</v>
      </c>
      <c r="DJ34" s="35">
        <v>-0.675</v>
      </c>
      <c r="DK34" s="35">
        <v>-0.675</v>
      </c>
      <c r="DL34" s="35">
        <v>-0.675</v>
      </c>
      <c r="DM34" s="35">
        <v>-0.675</v>
      </c>
      <c r="DN34" s="35">
        <v>-0.675</v>
      </c>
      <c r="DO34" s="35">
        <v>-0.675</v>
      </c>
      <c r="DP34" s="35">
        <v>-0.683</v>
      </c>
      <c r="DQ34" s="35">
        <v>-0.675</v>
      </c>
      <c r="DR34" s="35">
        <v>-0.675</v>
      </c>
      <c r="DS34" s="35">
        <v>-0.675</v>
      </c>
      <c r="DT34" s="35">
        <v>-0.675</v>
      </c>
      <c r="DU34" s="35">
        <v>-0.675</v>
      </c>
      <c r="DV34" s="35">
        <v>-0.683</v>
      </c>
      <c r="DW34" s="35">
        <v>-0.675</v>
      </c>
      <c r="DX34" s="35">
        <v>-0.683</v>
      </c>
      <c r="DY34" s="35">
        <v>-0.683</v>
      </c>
      <c r="DZ34" s="35">
        <v>-0.675</v>
      </c>
      <c r="EA34" s="35">
        <v>-0.683</v>
      </c>
      <c r="EB34" s="35">
        <v>-0.675</v>
      </c>
      <c r="EC34" s="35">
        <v>-0.675</v>
      </c>
      <c r="ED34" s="35">
        <v>-0.683</v>
      </c>
      <c r="EE34" s="35">
        <v>-0.675</v>
      </c>
      <c r="EF34" s="35">
        <v>-0.683</v>
      </c>
      <c r="EG34" s="35">
        <v>-0.683</v>
      </c>
      <c r="EH34" s="35">
        <v>-0.675</v>
      </c>
      <c r="EI34" s="35">
        <v>-0.675</v>
      </c>
      <c r="EJ34" s="35">
        <v>-0.675</v>
      </c>
      <c r="EK34" s="35">
        <v>-0.675</v>
      </c>
      <c r="EL34" s="35">
        <v>-0.683</v>
      </c>
      <c r="EM34" s="35">
        <v>-0.675</v>
      </c>
      <c r="EN34" s="35">
        <v>-0.667</v>
      </c>
      <c r="EO34" s="35">
        <v>-0.675</v>
      </c>
      <c r="EP34" s="35">
        <v>-0.683</v>
      </c>
      <c r="EQ34" s="35">
        <v>-0.675</v>
      </c>
      <c r="ER34" s="35">
        <v>-0.675</v>
      </c>
      <c r="ES34" s="35">
        <v>-0.675</v>
      </c>
      <c r="ET34" s="35">
        <v>-0.683</v>
      </c>
      <c r="EU34" s="35">
        <v>-0.675</v>
      </c>
      <c r="EV34" s="35">
        <v>-0.683</v>
      </c>
      <c r="EW34" s="35">
        <v>-0.683</v>
      </c>
      <c r="EX34" s="35">
        <v>-0.675</v>
      </c>
      <c r="EY34" s="35">
        <v>-0.683</v>
      </c>
      <c r="EZ34" s="35">
        <v>-0.683</v>
      </c>
      <c r="FA34" s="35">
        <v>-0.683</v>
      </c>
      <c r="FB34" s="35">
        <v>-0.675</v>
      </c>
      <c r="FC34" s="35">
        <v>-0.683</v>
      </c>
      <c r="FD34" s="35">
        <v>-0.683</v>
      </c>
      <c r="FE34" s="35">
        <v>-0.675</v>
      </c>
      <c r="FF34" s="35">
        <v>-0.683</v>
      </c>
      <c r="FG34" s="35">
        <v>-0.683</v>
      </c>
      <c r="FH34" s="35">
        <v>-0.683</v>
      </c>
      <c r="FI34" s="35">
        <v>-0.683</v>
      </c>
      <c r="FJ34" s="35">
        <v>-0.683</v>
      </c>
      <c r="FK34" s="35">
        <v>-0.675</v>
      </c>
      <c r="FL34" s="35">
        <v>-0.675</v>
      </c>
      <c r="FM34" s="35">
        <v>-0.683</v>
      </c>
      <c r="FN34" s="35">
        <v>-0.683</v>
      </c>
      <c r="FO34" s="35">
        <v>-0.675</v>
      </c>
      <c r="FP34" s="35">
        <v>-0.675</v>
      </c>
      <c r="FQ34" s="35">
        <v>-0.675</v>
      </c>
      <c r="FR34" s="35">
        <v>-0.683</v>
      </c>
      <c r="FS34" s="35">
        <v>-0.683</v>
      </c>
      <c r="FT34" s="35">
        <v>-0.683</v>
      </c>
      <c r="FU34" s="35">
        <v>-0.675</v>
      </c>
      <c r="FV34" s="35">
        <v>-0.675</v>
      </c>
      <c r="FW34" s="35">
        <v>-0.675</v>
      </c>
      <c r="FX34" s="35">
        <v>-0.683</v>
      </c>
      <c r="FY34" s="35">
        <v>-0.675</v>
      </c>
      <c r="FZ34" s="35">
        <v>-0.683</v>
      </c>
      <c r="GA34" s="35">
        <v>-0.675</v>
      </c>
      <c r="GB34" s="35">
        <v>-0.675</v>
      </c>
      <c r="GC34" s="35">
        <v>-0.683</v>
      </c>
      <c r="GD34" s="35">
        <v>-0.683</v>
      </c>
      <c r="GE34" s="35">
        <v>-0.683</v>
      </c>
      <c r="GF34" s="35">
        <v>-0.675</v>
      </c>
      <c r="GG34" s="35">
        <v>-0.675</v>
      </c>
      <c r="GH34" s="35">
        <v>-0.675</v>
      </c>
      <c r="GI34" s="35">
        <v>-0.675</v>
      </c>
      <c r="GJ34" s="35">
        <v>-0.683</v>
      </c>
      <c r="GK34" s="35">
        <v>-0.683</v>
      </c>
      <c r="GL34" s="35">
        <v>-0.675</v>
      </c>
      <c r="GM34" s="35">
        <v>-0.683</v>
      </c>
      <c r="GN34" s="35">
        <v>-0.683</v>
      </c>
      <c r="GO34" s="35">
        <v>-0.675</v>
      </c>
      <c r="GP34" s="35">
        <v>-0.691</v>
      </c>
      <c r="GQ34" s="35">
        <v>-0.683</v>
      </c>
      <c r="GR34" s="35">
        <v>-0.675</v>
      </c>
      <c r="GS34" s="35">
        <v>-0.683</v>
      </c>
      <c r="GT34" s="35">
        <v>-0.683</v>
      </c>
      <c r="GU34" s="36">
        <v>-0.673</v>
      </c>
      <c r="GV34" s="40"/>
    </row>
    <row r="35">
      <c r="A35" s="39">
        <v>5.5</v>
      </c>
      <c r="B35" s="34">
        <v>-0.717</v>
      </c>
      <c r="C35" s="35">
        <v>-0.726</v>
      </c>
      <c r="D35" s="35">
        <v>-0.726</v>
      </c>
      <c r="E35" s="35">
        <v>-0.717</v>
      </c>
      <c r="F35" s="35">
        <v>-0.717</v>
      </c>
      <c r="G35" s="35">
        <v>-0.717</v>
      </c>
      <c r="H35" s="35">
        <v>-0.717</v>
      </c>
      <c r="I35" s="35">
        <v>-0.717</v>
      </c>
      <c r="J35" s="35">
        <v>-0.717</v>
      </c>
      <c r="K35" s="35">
        <v>-0.708</v>
      </c>
      <c r="L35" s="35">
        <v>-0.726</v>
      </c>
      <c r="M35" s="35">
        <v>-0.717</v>
      </c>
      <c r="N35" s="35">
        <v>-0.726</v>
      </c>
      <c r="O35" s="35">
        <v>-0.726</v>
      </c>
      <c r="P35" s="35">
        <v>-0.717</v>
      </c>
      <c r="Q35" s="35">
        <v>-0.717</v>
      </c>
      <c r="R35" s="35">
        <v>-0.717</v>
      </c>
      <c r="S35" s="35">
        <v>-0.726</v>
      </c>
      <c r="T35" s="35">
        <v>-0.717</v>
      </c>
      <c r="U35" s="35">
        <v>-0.726</v>
      </c>
      <c r="V35" s="35">
        <v>-0.717</v>
      </c>
      <c r="W35" s="35">
        <v>-0.726</v>
      </c>
      <c r="X35" s="35">
        <v>-0.717</v>
      </c>
      <c r="Y35" s="35">
        <v>-0.717</v>
      </c>
      <c r="Z35" s="35">
        <v>-0.717</v>
      </c>
      <c r="AA35" s="35">
        <v>-0.717</v>
      </c>
      <c r="AB35" s="35">
        <v>-0.717</v>
      </c>
      <c r="AC35" s="35">
        <v>-0.717</v>
      </c>
      <c r="AD35" s="35">
        <v>-0.717</v>
      </c>
      <c r="AE35" s="35">
        <v>-0.726</v>
      </c>
      <c r="AF35" s="35">
        <v>-0.726</v>
      </c>
      <c r="AG35" s="35">
        <v>-0.726</v>
      </c>
      <c r="AH35" s="35">
        <v>-0.717</v>
      </c>
      <c r="AI35" s="35">
        <v>-0.717</v>
      </c>
      <c r="AJ35" s="35">
        <v>-0.717</v>
      </c>
      <c r="AK35" s="35">
        <v>-0.726</v>
      </c>
      <c r="AL35" s="35">
        <v>-0.717</v>
      </c>
      <c r="AM35" s="35">
        <v>-0.717</v>
      </c>
      <c r="AN35" s="35">
        <v>-0.726</v>
      </c>
      <c r="AO35" s="35">
        <v>-0.717</v>
      </c>
      <c r="AP35" s="35">
        <v>-0.717</v>
      </c>
      <c r="AQ35" s="35">
        <v>-0.717</v>
      </c>
      <c r="AR35" s="35">
        <v>-0.717</v>
      </c>
      <c r="AS35" s="35">
        <v>-0.717</v>
      </c>
      <c r="AT35" s="35">
        <v>-0.717</v>
      </c>
      <c r="AU35" s="35">
        <v>-0.717</v>
      </c>
      <c r="AV35" s="35">
        <v>-0.717</v>
      </c>
      <c r="AW35" s="35">
        <v>-0.717</v>
      </c>
      <c r="AX35" s="35">
        <v>-0.717</v>
      </c>
      <c r="AY35" s="35">
        <v>-0.717</v>
      </c>
      <c r="AZ35" s="35">
        <v>-0.717</v>
      </c>
      <c r="BA35" s="35">
        <v>-0.726</v>
      </c>
      <c r="BB35" s="35">
        <v>-0.717</v>
      </c>
      <c r="BC35" s="35">
        <v>-0.717</v>
      </c>
      <c r="BD35" s="35">
        <v>-0.717</v>
      </c>
      <c r="BE35" s="35">
        <v>-0.717</v>
      </c>
      <c r="BF35" s="35">
        <v>-0.717</v>
      </c>
      <c r="BG35" s="35">
        <v>-0.717</v>
      </c>
      <c r="BH35" s="35">
        <v>-0.717</v>
      </c>
      <c r="BI35" s="35">
        <v>-0.717</v>
      </c>
      <c r="BJ35" s="35">
        <v>-0.726</v>
      </c>
      <c r="BK35" s="35">
        <v>-0.717</v>
      </c>
      <c r="BL35" s="35">
        <v>-0.717</v>
      </c>
      <c r="BM35" s="35">
        <v>-0.717</v>
      </c>
      <c r="BN35" s="35">
        <v>-0.717</v>
      </c>
      <c r="BO35" s="35">
        <v>-0.726</v>
      </c>
      <c r="BP35" s="35">
        <v>-0.726</v>
      </c>
      <c r="BQ35" s="35">
        <v>-0.726</v>
      </c>
      <c r="BR35" s="35">
        <v>-0.717</v>
      </c>
      <c r="BS35" s="35">
        <v>-0.717</v>
      </c>
      <c r="BT35" s="35">
        <v>-0.717</v>
      </c>
      <c r="BU35" s="35">
        <v>-0.717</v>
      </c>
      <c r="BV35" s="35">
        <v>-0.717</v>
      </c>
      <c r="BW35" s="35">
        <v>-0.717</v>
      </c>
      <c r="BX35" s="35">
        <v>-0.717</v>
      </c>
      <c r="BY35" s="35">
        <v>-0.717</v>
      </c>
      <c r="BZ35" s="35">
        <v>-0.717</v>
      </c>
      <c r="CA35" s="35">
        <v>-0.717</v>
      </c>
      <c r="CB35" s="35">
        <v>-0.717</v>
      </c>
      <c r="CC35" s="35">
        <v>-0.717</v>
      </c>
      <c r="CD35" s="35">
        <v>-0.717</v>
      </c>
      <c r="CE35" s="35">
        <v>-0.717</v>
      </c>
      <c r="CF35" s="35">
        <v>-0.717</v>
      </c>
      <c r="CG35" s="35">
        <v>-0.717</v>
      </c>
      <c r="CH35" s="35">
        <v>-0.717</v>
      </c>
      <c r="CI35" s="35">
        <v>-0.717</v>
      </c>
      <c r="CJ35" s="35">
        <v>-0.717</v>
      </c>
      <c r="CK35" s="35">
        <v>-0.726</v>
      </c>
      <c r="CL35" s="35">
        <v>-0.717</v>
      </c>
      <c r="CM35" s="35">
        <v>-0.726</v>
      </c>
      <c r="CN35" s="35">
        <v>-0.717</v>
      </c>
      <c r="CO35" s="35">
        <v>-0.717</v>
      </c>
      <c r="CP35" s="35">
        <v>-0.726</v>
      </c>
      <c r="CQ35" s="35">
        <v>-0.717</v>
      </c>
      <c r="CR35" s="35">
        <v>-0.726</v>
      </c>
      <c r="CS35" s="35">
        <v>-0.717</v>
      </c>
      <c r="CT35" s="35">
        <v>-0.717</v>
      </c>
      <c r="CU35" s="35">
        <v>-0.717</v>
      </c>
      <c r="CV35" s="35">
        <v>-0.717</v>
      </c>
      <c r="CW35" s="35">
        <v>-0.717</v>
      </c>
      <c r="CX35" s="35">
        <v>-0.717</v>
      </c>
      <c r="CY35" s="35">
        <v>-0.726</v>
      </c>
      <c r="CZ35" s="35">
        <v>-0.726</v>
      </c>
      <c r="DA35" s="35">
        <v>-0.717</v>
      </c>
      <c r="DB35" s="35">
        <v>-0.717</v>
      </c>
      <c r="DC35" s="35">
        <v>-0.717</v>
      </c>
      <c r="DD35" s="35">
        <v>-0.717</v>
      </c>
      <c r="DE35" s="35">
        <v>-0.717</v>
      </c>
      <c r="DF35" s="35">
        <v>-0.726</v>
      </c>
      <c r="DG35" s="35">
        <v>-0.726</v>
      </c>
      <c r="DH35" s="35">
        <v>-0.717</v>
      </c>
      <c r="DI35" s="35">
        <v>-0.717</v>
      </c>
      <c r="DJ35" s="35">
        <v>-0.717</v>
      </c>
      <c r="DK35" s="35">
        <v>-0.717</v>
      </c>
      <c r="DL35" s="35">
        <v>-0.717</v>
      </c>
      <c r="DM35" s="35">
        <v>-0.717</v>
      </c>
      <c r="DN35" s="35">
        <v>-0.717</v>
      </c>
      <c r="DO35" s="35">
        <v>-0.717</v>
      </c>
      <c r="DP35" s="35">
        <v>-0.717</v>
      </c>
      <c r="DQ35" s="35">
        <v>-0.717</v>
      </c>
      <c r="DR35" s="35">
        <v>-0.726</v>
      </c>
      <c r="DS35" s="35">
        <v>-0.717</v>
      </c>
      <c r="DT35" s="35">
        <v>-0.726</v>
      </c>
      <c r="DU35" s="35">
        <v>-0.717</v>
      </c>
      <c r="DV35" s="35">
        <v>-0.717</v>
      </c>
      <c r="DW35" s="35">
        <v>-0.717</v>
      </c>
      <c r="DX35" s="35">
        <v>-0.717</v>
      </c>
      <c r="DY35" s="35">
        <v>-0.717</v>
      </c>
      <c r="DZ35" s="35">
        <v>-0.717</v>
      </c>
      <c r="EA35" s="35">
        <v>-0.717</v>
      </c>
      <c r="EB35" s="35">
        <v>-0.717</v>
      </c>
      <c r="EC35" s="35">
        <v>-0.726</v>
      </c>
      <c r="ED35" s="35">
        <v>-0.717</v>
      </c>
      <c r="EE35" s="35">
        <v>-0.717</v>
      </c>
      <c r="EF35" s="35">
        <v>-0.726</v>
      </c>
      <c r="EG35" s="35">
        <v>-0.726</v>
      </c>
      <c r="EH35" s="35">
        <v>-0.726</v>
      </c>
      <c r="EI35" s="35">
        <v>-0.717</v>
      </c>
      <c r="EJ35" s="35">
        <v>-0.717</v>
      </c>
      <c r="EK35" s="35">
        <v>-0.726</v>
      </c>
      <c r="EL35" s="35">
        <v>-0.717</v>
      </c>
      <c r="EM35" s="35">
        <v>-0.717</v>
      </c>
      <c r="EN35" s="35">
        <v>-0.717</v>
      </c>
      <c r="EO35" s="35">
        <v>-0.717</v>
      </c>
      <c r="EP35" s="35">
        <v>-0.717</v>
      </c>
      <c r="EQ35" s="35">
        <v>-0.726</v>
      </c>
      <c r="ER35" s="35">
        <v>-0.717</v>
      </c>
      <c r="ES35" s="35">
        <v>-0.717</v>
      </c>
      <c r="ET35" s="35">
        <v>-0.717</v>
      </c>
      <c r="EU35" s="35">
        <v>-0.717</v>
      </c>
      <c r="EV35" s="35">
        <v>-0.717</v>
      </c>
      <c r="EW35" s="35">
        <v>-0.717</v>
      </c>
      <c r="EX35" s="35">
        <v>-0.717</v>
      </c>
      <c r="EY35" s="35">
        <v>-0.717</v>
      </c>
      <c r="EZ35" s="35">
        <v>-0.726</v>
      </c>
      <c r="FA35" s="35">
        <v>-0.717</v>
      </c>
      <c r="FB35" s="35">
        <v>-0.717</v>
      </c>
      <c r="FC35" s="35">
        <v>-0.717</v>
      </c>
      <c r="FD35" s="35">
        <v>-0.717</v>
      </c>
      <c r="FE35" s="35">
        <v>-0.717</v>
      </c>
      <c r="FF35" s="35">
        <v>-0.717</v>
      </c>
      <c r="FG35" s="35">
        <v>-0.717</v>
      </c>
      <c r="FH35" s="35">
        <v>-0.726</v>
      </c>
      <c r="FI35" s="35">
        <v>-0.726</v>
      </c>
      <c r="FJ35" s="35">
        <v>-0.726</v>
      </c>
      <c r="FK35" s="35">
        <v>-0.717</v>
      </c>
      <c r="FL35" s="35">
        <v>-0.726</v>
      </c>
      <c r="FM35" s="35">
        <v>-0.717</v>
      </c>
      <c r="FN35" s="35">
        <v>-0.717</v>
      </c>
      <c r="FO35" s="35">
        <v>-0.726</v>
      </c>
      <c r="FP35" s="35">
        <v>-0.726</v>
      </c>
      <c r="FQ35" s="35">
        <v>-0.726</v>
      </c>
      <c r="FR35" s="35">
        <v>-0.717</v>
      </c>
      <c r="FS35" s="35">
        <v>-0.726</v>
      </c>
      <c r="FT35" s="35">
        <v>-0.726</v>
      </c>
      <c r="FU35" s="35">
        <v>-0.726</v>
      </c>
      <c r="FV35" s="35">
        <v>-0.717</v>
      </c>
      <c r="FW35" s="35">
        <v>-0.726</v>
      </c>
      <c r="FX35" s="35">
        <v>-0.717</v>
      </c>
      <c r="FY35" s="35">
        <v>-0.717</v>
      </c>
      <c r="FZ35" s="35">
        <v>-0.726</v>
      </c>
      <c r="GA35" s="35">
        <v>-0.717</v>
      </c>
      <c r="GB35" s="35">
        <v>-0.717</v>
      </c>
      <c r="GC35" s="35">
        <v>-0.726</v>
      </c>
      <c r="GD35" s="35">
        <v>-0.717</v>
      </c>
      <c r="GE35" s="35">
        <v>-0.717</v>
      </c>
      <c r="GF35" s="35">
        <v>-0.717</v>
      </c>
      <c r="GG35" s="35">
        <v>-0.726</v>
      </c>
      <c r="GH35" s="35">
        <v>-0.717</v>
      </c>
      <c r="GI35" s="35">
        <v>-0.717</v>
      </c>
      <c r="GJ35" s="35">
        <v>-0.717</v>
      </c>
      <c r="GK35" s="35">
        <v>-0.717</v>
      </c>
      <c r="GL35" s="35">
        <v>-0.726</v>
      </c>
      <c r="GM35" s="35">
        <v>-0.717</v>
      </c>
      <c r="GN35" s="35">
        <v>-0.717</v>
      </c>
      <c r="GO35" s="35">
        <v>-0.726</v>
      </c>
      <c r="GP35" s="35">
        <v>-0.717</v>
      </c>
      <c r="GQ35" s="35">
        <v>-0.726</v>
      </c>
      <c r="GR35" s="35">
        <v>-0.717</v>
      </c>
      <c r="GS35" s="35">
        <v>-0.717</v>
      </c>
      <c r="GT35" s="35">
        <v>-0.726</v>
      </c>
      <c r="GU35" s="36">
        <v>-0.719</v>
      </c>
      <c r="GV35" s="40"/>
    </row>
    <row r="36">
      <c r="A36" s="39">
        <v>6.0</v>
      </c>
      <c r="B36" s="34">
        <v>-0.851</v>
      </c>
      <c r="C36" s="35">
        <v>-0.851</v>
      </c>
      <c r="D36" s="35">
        <v>-0.863</v>
      </c>
      <c r="E36" s="35">
        <v>-0.851</v>
      </c>
      <c r="F36" s="35">
        <v>-0.876</v>
      </c>
      <c r="G36" s="35">
        <v>-0.863</v>
      </c>
      <c r="H36" s="35">
        <v>-0.863</v>
      </c>
      <c r="I36" s="35">
        <v>-0.851</v>
      </c>
      <c r="J36" s="35">
        <v>-0.863</v>
      </c>
      <c r="K36" s="35">
        <v>-0.851</v>
      </c>
      <c r="L36" s="35">
        <v>-0.851</v>
      </c>
      <c r="M36" s="35">
        <v>-0.876</v>
      </c>
      <c r="N36" s="35">
        <v>-0.863</v>
      </c>
      <c r="O36" s="35">
        <v>-0.863</v>
      </c>
      <c r="P36" s="35">
        <v>-0.851</v>
      </c>
      <c r="Q36" s="35">
        <v>-0.851</v>
      </c>
      <c r="R36" s="35">
        <v>-0.863</v>
      </c>
      <c r="S36" s="35">
        <v>-0.863</v>
      </c>
      <c r="T36" s="35">
        <v>-0.863</v>
      </c>
      <c r="U36" s="35">
        <v>-0.851</v>
      </c>
      <c r="V36" s="35">
        <v>-0.863</v>
      </c>
      <c r="W36" s="35">
        <v>-0.863</v>
      </c>
      <c r="X36" s="35">
        <v>-0.863</v>
      </c>
      <c r="Y36" s="35">
        <v>-0.863</v>
      </c>
      <c r="Z36" s="35">
        <v>-0.863</v>
      </c>
      <c r="AA36" s="35">
        <v>-0.851</v>
      </c>
      <c r="AB36" s="35">
        <v>-0.863</v>
      </c>
      <c r="AC36" s="35">
        <v>-0.863</v>
      </c>
      <c r="AD36" s="35">
        <v>-0.863</v>
      </c>
      <c r="AE36" s="35">
        <v>-0.863</v>
      </c>
      <c r="AF36" s="35">
        <v>-0.863</v>
      </c>
      <c r="AG36" s="35">
        <v>-0.876</v>
      </c>
      <c r="AH36" s="35">
        <v>-0.863</v>
      </c>
      <c r="AI36" s="35">
        <v>-0.851</v>
      </c>
      <c r="AJ36" s="35">
        <v>-0.863</v>
      </c>
      <c r="AK36" s="35">
        <v>-0.851</v>
      </c>
      <c r="AL36" s="35">
        <v>-0.863</v>
      </c>
      <c r="AM36" s="35">
        <v>-0.851</v>
      </c>
      <c r="AN36" s="35">
        <v>-0.863</v>
      </c>
      <c r="AO36" s="35">
        <v>-0.851</v>
      </c>
      <c r="AP36" s="35">
        <v>-0.851</v>
      </c>
      <c r="AQ36" s="35">
        <v>-0.851</v>
      </c>
      <c r="AR36" s="35">
        <v>-0.863</v>
      </c>
      <c r="AS36" s="35">
        <v>-0.863</v>
      </c>
      <c r="AT36" s="35">
        <v>-0.863</v>
      </c>
      <c r="AU36" s="35">
        <v>-0.863</v>
      </c>
      <c r="AV36" s="35">
        <v>-0.863</v>
      </c>
      <c r="AW36" s="35">
        <v>-0.863</v>
      </c>
      <c r="AX36" s="35">
        <v>-0.851</v>
      </c>
      <c r="AY36" s="35">
        <v>-0.839</v>
      </c>
      <c r="AZ36" s="35">
        <v>-0.851</v>
      </c>
      <c r="BA36" s="35">
        <v>-0.863</v>
      </c>
      <c r="BB36" s="35">
        <v>-0.863</v>
      </c>
      <c r="BC36" s="35">
        <v>-0.851</v>
      </c>
      <c r="BD36" s="35">
        <v>-0.851</v>
      </c>
      <c r="BE36" s="35">
        <v>-0.851</v>
      </c>
      <c r="BF36" s="35">
        <v>-0.863</v>
      </c>
      <c r="BG36" s="35">
        <v>-0.863</v>
      </c>
      <c r="BH36" s="35">
        <v>-0.851</v>
      </c>
      <c r="BI36" s="35">
        <v>-0.863</v>
      </c>
      <c r="BJ36" s="35">
        <v>-0.863</v>
      </c>
      <c r="BK36" s="35">
        <v>-0.863</v>
      </c>
      <c r="BL36" s="35">
        <v>-0.863</v>
      </c>
      <c r="BM36" s="35">
        <v>-0.863</v>
      </c>
      <c r="BN36" s="35">
        <v>-0.851</v>
      </c>
      <c r="BO36" s="35">
        <v>-0.863</v>
      </c>
      <c r="BP36" s="35">
        <v>-0.851</v>
      </c>
      <c r="BQ36" s="35">
        <v>-0.863</v>
      </c>
      <c r="BR36" s="35">
        <v>-0.863</v>
      </c>
      <c r="BS36" s="35">
        <v>-0.851</v>
      </c>
      <c r="BT36" s="35">
        <v>-0.851</v>
      </c>
      <c r="BU36" s="35">
        <v>-0.851</v>
      </c>
      <c r="BV36" s="35">
        <v>-0.863</v>
      </c>
      <c r="BW36" s="35">
        <v>-0.863</v>
      </c>
      <c r="BX36" s="35">
        <v>-0.851</v>
      </c>
      <c r="BY36" s="35">
        <v>-0.863</v>
      </c>
      <c r="BZ36" s="35">
        <v>-0.876</v>
      </c>
      <c r="CA36" s="35">
        <v>-0.876</v>
      </c>
      <c r="CB36" s="35">
        <v>-0.851</v>
      </c>
      <c r="CC36" s="35">
        <v>-0.851</v>
      </c>
      <c r="CD36" s="35">
        <v>-0.851</v>
      </c>
      <c r="CE36" s="35">
        <v>-0.851</v>
      </c>
      <c r="CF36" s="35">
        <v>-0.851</v>
      </c>
      <c r="CG36" s="35">
        <v>-0.839</v>
      </c>
      <c r="CH36" s="35">
        <v>-0.851</v>
      </c>
      <c r="CI36" s="35">
        <v>-0.851</v>
      </c>
      <c r="CJ36" s="35">
        <v>-0.863</v>
      </c>
      <c r="CK36" s="35">
        <v>-0.851</v>
      </c>
      <c r="CL36" s="35">
        <v>-0.851</v>
      </c>
      <c r="CM36" s="35">
        <v>-0.851</v>
      </c>
      <c r="CN36" s="35">
        <v>-0.863</v>
      </c>
      <c r="CO36" s="35">
        <v>-0.863</v>
      </c>
      <c r="CP36" s="35">
        <v>-0.851</v>
      </c>
      <c r="CQ36" s="35">
        <v>-0.863</v>
      </c>
      <c r="CR36" s="35">
        <v>-0.851</v>
      </c>
      <c r="CS36" s="35">
        <v>-0.851</v>
      </c>
      <c r="CT36" s="35">
        <v>-0.851</v>
      </c>
      <c r="CU36" s="35">
        <v>-0.851</v>
      </c>
      <c r="CV36" s="35">
        <v>-0.863</v>
      </c>
      <c r="CW36" s="35">
        <v>-0.851</v>
      </c>
      <c r="CX36" s="35">
        <v>-0.851</v>
      </c>
      <c r="CY36" s="35">
        <v>-0.851</v>
      </c>
      <c r="CZ36" s="35">
        <v>-0.851</v>
      </c>
      <c r="DA36" s="35">
        <v>-0.851</v>
      </c>
      <c r="DB36" s="35">
        <v>-0.851</v>
      </c>
      <c r="DC36" s="35">
        <v>-0.851</v>
      </c>
      <c r="DD36" s="35">
        <v>-0.851</v>
      </c>
      <c r="DE36" s="35">
        <v>-0.839</v>
      </c>
      <c r="DF36" s="35">
        <v>-0.827</v>
      </c>
      <c r="DG36" s="35">
        <v>-0.851</v>
      </c>
      <c r="DH36" s="35">
        <v>-0.839</v>
      </c>
      <c r="DI36" s="35">
        <v>-0.839</v>
      </c>
      <c r="DJ36" s="35">
        <v>-0.839</v>
      </c>
      <c r="DK36" s="35">
        <v>-0.839</v>
      </c>
      <c r="DL36" s="35">
        <v>-0.839</v>
      </c>
      <c r="DM36" s="35">
        <v>-0.851</v>
      </c>
      <c r="DN36" s="35">
        <v>-0.839</v>
      </c>
      <c r="DO36" s="35">
        <v>-0.839</v>
      </c>
      <c r="DP36" s="35">
        <v>-0.839</v>
      </c>
      <c r="DQ36" s="35">
        <v>-0.839</v>
      </c>
      <c r="DR36" s="35">
        <v>-0.839</v>
      </c>
      <c r="DS36" s="35">
        <v>-0.839</v>
      </c>
      <c r="DT36" s="35">
        <v>-0.839</v>
      </c>
      <c r="DU36" s="35">
        <v>-0.839</v>
      </c>
      <c r="DV36" s="35">
        <v>-0.839</v>
      </c>
      <c r="DW36" s="35">
        <v>-0.839</v>
      </c>
      <c r="DX36" s="35">
        <v>-0.839</v>
      </c>
      <c r="DY36" s="35">
        <v>-0.839</v>
      </c>
      <c r="DZ36" s="35">
        <v>-0.839</v>
      </c>
      <c r="EA36" s="35">
        <v>-0.827</v>
      </c>
      <c r="EB36" s="35">
        <v>-0.839</v>
      </c>
      <c r="EC36" s="35">
        <v>-0.839</v>
      </c>
      <c r="ED36" s="35">
        <v>-0.839</v>
      </c>
      <c r="EE36" s="35">
        <v>-0.839</v>
      </c>
      <c r="EF36" s="35">
        <v>-0.827</v>
      </c>
      <c r="EG36" s="35">
        <v>-0.839</v>
      </c>
      <c r="EH36" s="35">
        <v>-0.827</v>
      </c>
      <c r="EI36" s="35">
        <v>-0.839</v>
      </c>
      <c r="EJ36" s="35">
        <v>-0.839</v>
      </c>
      <c r="EK36" s="35">
        <v>-0.827</v>
      </c>
      <c r="EL36" s="35">
        <v>-0.839</v>
      </c>
      <c r="EM36" s="35">
        <v>-0.851</v>
      </c>
      <c r="EN36" s="35">
        <v>-0.839</v>
      </c>
      <c r="EO36" s="35">
        <v>-0.839</v>
      </c>
      <c r="EP36" s="35">
        <v>-0.839</v>
      </c>
      <c r="EQ36" s="35">
        <v>-0.839</v>
      </c>
      <c r="ER36" s="35">
        <v>-0.839</v>
      </c>
      <c r="ES36" s="35">
        <v>-0.827</v>
      </c>
      <c r="ET36" s="35">
        <v>-0.839</v>
      </c>
      <c r="EU36" s="35">
        <v>-0.839</v>
      </c>
      <c r="EV36" s="35">
        <v>-0.839</v>
      </c>
      <c r="EW36" s="35">
        <v>-0.839</v>
      </c>
      <c r="EX36" s="35">
        <v>-0.827</v>
      </c>
      <c r="EY36" s="35">
        <v>-0.827</v>
      </c>
      <c r="EZ36" s="35">
        <v>-0.827</v>
      </c>
      <c r="FA36" s="35">
        <v>-0.827</v>
      </c>
      <c r="FB36" s="35">
        <v>-0.827</v>
      </c>
      <c r="FC36" s="35">
        <v>-0.827</v>
      </c>
      <c r="FD36" s="35">
        <v>-0.839</v>
      </c>
      <c r="FE36" s="35">
        <v>-0.827</v>
      </c>
      <c r="FF36" s="35">
        <v>-0.827</v>
      </c>
      <c r="FG36" s="35">
        <v>-0.827</v>
      </c>
      <c r="FH36" s="35">
        <v>-0.816</v>
      </c>
      <c r="FI36" s="35">
        <v>-0.827</v>
      </c>
      <c r="FJ36" s="35">
        <v>-0.827</v>
      </c>
      <c r="FK36" s="35">
        <v>-0.827</v>
      </c>
      <c r="FL36" s="35">
        <v>-0.827</v>
      </c>
      <c r="FM36" s="35">
        <v>-0.827</v>
      </c>
      <c r="FN36" s="35">
        <v>-0.816</v>
      </c>
      <c r="FO36" s="35">
        <v>-0.827</v>
      </c>
      <c r="FP36" s="35">
        <v>-0.827</v>
      </c>
      <c r="FQ36" s="35">
        <v>-0.827</v>
      </c>
      <c r="FR36" s="35">
        <v>-0.816</v>
      </c>
      <c r="FS36" s="35">
        <v>-0.851</v>
      </c>
      <c r="FT36" s="35">
        <v>-0.827</v>
      </c>
      <c r="FU36" s="35">
        <v>-0.827</v>
      </c>
      <c r="FV36" s="35">
        <v>-0.816</v>
      </c>
      <c r="FW36" s="35">
        <v>-0.827</v>
      </c>
      <c r="FX36" s="35">
        <v>-0.827</v>
      </c>
      <c r="FY36" s="35">
        <v>-0.827</v>
      </c>
      <c r="FZ36" s="35">
        <v>-0.827</v>
      </c>
      <c r="GA36" s="35">
        <v>-0.827</v>
      </c>
      <c r="GB36" s="35">
        <v>-0.827</v>
      </c>
      <c r="GC36" s="35">
        <v>-0.816</v>
      </c>
      <c r="GD36" s="35">
        <v>-0.827</v>
      </c>
      <c r="GE36" s="35">
        <v>-0.805</v>
      </c>
      <c r="GF36" s="35">
        <v>-0.816</v>
      </c>
      <c r="GG36" s="35">
        <v>-0.827</v>
      </c>
      <c r="GH36" s="35">
        <v>-0.827</v>
      </c>
      <c r="GI36" s="35">
        <v>-0.816</v>
      </c>
      <c r="GJ36" s="35">
        <v>-0.816</v>
      </c>
      <c r="GK36" s="35">
        <v>-0.805</v>
      </c>
      <c r="GL36" s="35">
        <v>-0.827</v>
      </c>
      <c r="GM36" s="35">
        <v>-0.805</v>
      </c>
      <c r="GN36" s="35">
        <v>-0.827</v>
      </c>
      <c r="GO36" s="35">
        <v>-0.816</v>
      </c>
      <c r="GP36" s="35">
        <v>-0.816</v>
      </c>
      <c r="GQ36" s="35">
        <v>-0.827</v>
      </c>
      <c r="GR36" s="35">
        <v>-0.816</v>
      </c>
      <c r="GS36" s="35">
        <v>-0.805</v>
      </c>
      <c r="GT36" s="35">
        <v>-0.816</v>
      </c>
      <c r="GU36" s="36">
        <v>-0.845</v>
      </c>
      <c r="GV36" s="40"/>
    </row>
    <row r="37">
      <c r="A37" s="39">
        <v>6.5</v>
      </c>
      <c r="B37" s="34">
        <v>-0.888</v>
      </c>
      <c r="C37" s="35">
        <v>-0.888</v>
      </c>
      <c r="D37" s="35">
        <v>-0.888</v>
      </c>
      <c r="E37" s="35">
        <v>-0.888</v>
      </c>
      <c r="F37" s="35">
        <v>-0.888</v>
      </c>
      <c r="G37" s="35">
        <v>-0.888</v>
      </c>
      <c r="H37" s="35">
        <v>-0.888</v>
      </c>
      <c r="I37" s="35">
        <v>-0.888</v>
      </c>
      <c r="J37" s="35">
        <v>-0.901</v>
      </c>
      <c r="K37" s="35">
        <v>-0.901</v>
      </c>
      <c r="L37" s="35">
        <v>-0.888</v>
      </c>
      <c r="M37" s="35">
        <v>-0.901</v>
      </c>
      <c r="N37" s="35">
        <v>-0.888</v>
      </c>
      <c r="O37" s="35">
        <v>-0.901</v>
      </c>
      <c r="P37" s="35">
        <v>-0.888</v>
      </c>
      <c r="Q37" s="35">
        <v>-0.901</v>
      </c>
      <c r="R37" s="35">
        <v>-0.901</v>
      </c>
      <c r="S37" s="35">
        <v>-0.888</v>
      </c>
      <c r="T37" s="35">
        <v>-0.888</v>
      </c>
      <c r="U37" s="35">
        <v>-0.901</v>
      </c>
      <c r="V37" s="35">
        <v>-0.901</v>
      </c>
      <c r="W37" s="35">
        <v>-0.901</v>
      </c>
      <c r="X37" s="35">
        <v>-0.888</v>
      </c>
      <c r="Y37" s="35">
        <v>-0.901</v>
      </c>
      <c r="Z37" s="35">
        <v>-0.888</v>
      </c>
      <c r="AA37" s="35">
        <v>-0.901</v>
      </c>
      <c r="AB37" s="35">
        <v>-0.888</v>
      </c>
      <c r="AC37" s="35">
        <v>-0.901</v>
      </c>
      <c r="AD37" s="35">
        <v>-0.901</v>
      </c>
      <c r="AE37" s="35">
        <v>-0.901</v>
      </c>
      <c r="AF37" s="35">
        <v>-0.901</v>
      </c>
      <c r="AG37" s="35">
        <v>-0.901</v>
      </c>
      <c r="AH37" s="35">
        <v>-0.901</v>
      </c>
      <c r="AI37" s="35">
        <v>-0.901</v>
      </c>
      <c r="AJ37" s="35">
        <v>-0.901</v>
      </c>
      <c r="AK37" s="35">
        <v>-0.901</v>
      </c>
      <c r="AL37" s="35">
        <v>-0.901</v>
      </c>
      <c r="AM37" s="35">
        <v>-0.901</v>
      </c>
      <c r="AN37" s="35">
        <v>-0.901</v>
      </c>
      <c r="AO37" s="35">
        <v>-0.901</v>
      </c>
      <c r="AP37" s="35">
        <v>-0.901</v>
      </c>
      <c r="AQ37" s="35">
        <v>-0.901</v>
      </c>
      <c r="AR37" s="35">
        <v>-0.901</v>
      </c>
      <c r="AS37" s="35">
        <v>-0.901</v>
      </c>
      <c r="AT37" s="35">
        <v>-0.915</v>
      </c>
      <c r="AU37" s="35">
        <v>-0.901</v>
      </c>
      <c r="AV37" s="35">
        <v>-0.915</v>
      </c>
      <c r="AW37" s="35">
        <v>-0.901</v>
      </c>
      <c r="AX37" s="35">
        <v>-0.901</v>
      </c>
      <c r="AY37" s="35">
        <v>-0.915</v>
      </c>
      <c r="AZ37" s="35">
        <v>-0.93</v>
      </c>
      <c r="BA37" s="35">
        <v>-0.901</v>
      </c>
      <c r="BB37" s="35">
        <v>-0.901</v>
      </c>
      <c r="BC37" s="35">
        <v>-0.901</v>
      </c>
      <c r="BD37" s="35">
        <v>-0.901</v>
      </c>
      <c r="BE37" s="35">
        <v>-0.901</v>
      </c>
      <c r="BF37" s="35">
        <v>-0.901</v>
      </c>
      <c r="BG37" s="35">
        <v>-0.915</v>
      </c>
      <c r="BH37" s="35">
        <v>-0.901</v>
      </c>
      <c r="BI37" s="35">
        <v>-0.915</v>
      </c>
      <c r="BJ37" s="35">
        <v>-0.915</v>
      </c>
      <c r="BK37" s="35">
        <v>-0.915</v>
      </c>
      <c r="BL37" s="35">
        <v>-0.915</v>
      </c>
      <c r="BM37" s="35">
        <v>-0.915</v>
      </c>
      <c r="BN37" s="35">
        <v>-0.901</v>
      </c>
      <c r="BO37" s="35">
        <v>-0.901</v>
      </c>
      <c r="BP37" s="35">
        <v>-0.915</v>
      </c>
      <c r="BQ37" s="35">
        <v>-0.915</v>
      </c>
      <c r="BR37" s="35">
        <v>-0.915</v>
      </c>
      <c r="BS37" s="35">
        <v>-0.915</v>
      </c>
      <c r="BT37" s="35">
        <v>-0.93</v>
      </c>
      <c r="BU37" s="35">
        <v>-0.915</v>
      </c>
      <c r="BV37" s="35">
        <v>-0.901</v>
      </c>
      <c r="BW37" s="35">
        <v>-0.93</v>
      </c>
      <c r="BX37" s="35">
        <v>-0.901</v>
      </c>
      <c r="BY37" s="35">
        <v>-0.93</v>
      </c>
      <c r="BZ37" s="35">
        <v>-0.915</v>
      </c>
      <c r="CA37" s="35">
        <v>-0.915</v>
      </c>
      <c r="CB37" s="35">
        <v>-0.93</v>
      </c>
      <c r="CC37" s="35">
        <v>-0.93</v>
      </c>
      <c r="CD37" s="35">
        <v>-0.93</v>
      </c>
      <c r="CE37" s="35">
        <v>-0.915</v>
      </c>
      <c r="CF37" s="35">
        <v>-0.915</v>
      </c>
      <c r="CG37" s="35">
        <v>-0.901</v>
      </c>
      <c r="CH37" s="35">
        <v>-0.915</v>
      </c>
      <c r="CI37" s="35">
        <v>-0.915</v>
      </c>
      <c r="CJ37" s="35">
        <v>-0.915</v>
      </c>
      <c r="CK37" s="35">
        <v>-0.93</v>
      </c>
      <c r="CL37" s="35">
        <v>-0.93</v>
      </c>
      <c r="CM37" s="35">
        <v>-0.915</v>
      </c>
      <c r="CN37" s="35">
        <v>-0.93</v>
      </c>
      <c r="CO37" s="35">
        <v>-0.93</v>
      </c>
      <c r="CP37" s="35">
        <v>-0.915</v>
      </c>
      <c r="CQ37" s="35">
        <v>-0.915</v>
      </c>
      <c r="CR37" s="35">
        <v>-0.93</v>
      </c>
      <c r="CS37" s="35">
        <v>-0.93</v>
      </c>
      <c r="CT37" s="35">
        <v>-0.915</v>
      </c>
      <c r="CU37" s="35">
        <v>-0.93</v>
      </c>
      <c r="CV37" s="35">
        <v>-0.915</v>
      </c>
      <c r="CW37" s="35">
        <v>-0.93</v>
      </c>
      <c r="CX37" s="35">
        <v>-0.901</v>
      </c>
      <c r="CY37" s="35">
        <v>-0.915</v>
      </c>
      <c r="CZ37" s="35">
        <v>-0.901</v>
      </c>
      <c r="DA37" s="35">
        <v>-0.901</v>
      </c>
      <c r="DB37" s="35">
        <v>-0.915</v>
      </c>
      <c r="DC37" s="35">
        <v>-0.915</v>
      </c>
      <c r="DD37" s="35">
        <v>-0.915</v>
      </c>
      <c r="DE37" s="35">
        <v>-0.93</v>
      </c>
      <c r="DF37" s="35">
        <v>-0.901</v>
      </c>
      <c r="DG37" s="35">
        <v>-0.901</v>
      </c>
      <c r="DH37" s="35">
        <v>-0.93</v>
      </c>
      <c r="DI37" s="35">
        <v>-0.915</v>
      </c>
      <c r="DJ37" s="35">
        <v>-0.915</v>
      </c>
      <c r="DK37" s="35">
        <v>-0.901</v>
      </c>
      <c r="DL37" s="35">
        <v>-0.93</v>
      </c>
      <c r="DM37" s="35">
        <v>-0.915</v>
      </c>
      <c r="DN37" s="35">
        <v>-0.915</v>
      </c>
      <c r="DO37" s="35">
        <v>-0.915</v>
      </c>
      <c r="DP37" s="35">
        <v>-0.901</v>
      </c>
      <c r="DQ37" s="35">
        <v>-0.901</v>
      </c>
      <c r="DR37" s="35">
        <v>-0.93</v>
      </c>
      <c r="DS37" s="35">
        <v>-0.915</v>
      </c>
      <c r="DT37" s="35">
        <v>-0.915</v>
      </c>
      <c r="DU37" s="35">
        <v>-0.915</v>
      </c>
      <c r="DV37" s="35">
        <v>-0.915</v>
      </c>
      <c r="DW37" s="35">
        <v>-0.915</v>
      </c>
      <c r="DX37" s="35">
        <v>-0.93</v>
      </c>
      <c r="DY37" s="35">
        <v>-0.915</v>
      </c>
      <c r="DZ37" s="35">
        <v>-0.901</v>
      </c>
      <c r="EA37" s="35">
        <v>-0.96</v>
      </c>
      <c r="EB37" s="35">
        <v>-0.915</v>
      </c>
      <c r="EC37" s="35">
        <v>-0.901</v>
      </c>
      <c r="ED37" s="35">
        <v>-0.901</v>
      </c>
      <c r="EE37" s="35">
        <v>-0.901</v>
      </c>
      <c r="EF37" s="35">
        <v>-0.901</v>
      </c>
      <c r="EG37" s="35">
        <v>-0.901</v>
      </c>
      <c r="EH37" s="35">
        <v>-0.888</v>
      </c>
      <c r="EI37" s="35">
        <v>-0.901</v>
      </c>
      <c r="EJ37" s="35">
        <v>-0.901</v>
      </c>
      <c r="EK37" s="35">
        <v>-0.915</v>
      </c>
      <c r="EL37" s="35">
        <v>-0.901</v>
      </c>
      <c r="EM37" s="35">
        <v>-0.901</v>
      </c>
      <c r="EN37" s="35">
        <v>-0.901</v>
      </c>
      <c r="EO37" s="35">
        <v>-0.901</v>
      </c>
      <c r="EP37" s="35">
        <v>-0.915</v>
      </c>
      <c r="EQ37" s="35">
        <v>-0.901</v>
      </c>
      <c r="ER37" s="35">
        <v>-0.901</v>
      </c>
      <c r="ES37" s="35">
        <v>-0.888</v>
      </c>
      <c r="ET37" s="35">
        <v>-0.901</v>
      </c>
      <c r="EU37" s="35">
        <v>-0.901</v>
      </c>
      <c r="EV37" s="35">
        <v>-0.93</v>
      </c>
      <c r="EW37" s="35">
        <v>-0.901</v>
      </c>
      <c r="EX37" s="35">
        <v>-0.901</v>
      </c>
      <c r="EY37" s="35">
        <v>-0.901</v>
      </c>
      <c r="EZ37" s="35">
        <v>-0.888</v>
      </c>
      <c r="FA37" s="35">
        <v>-0.901</v>
      </c>
      <c r="FB37" s="35">
        <v>-0.901</v>
      </c>
      <c r="FC37" s="35">
        <v>-0.901</v>
      </c>
      <c r="FD37" s="35">
        <v>-0.915</v>
      </c>
      <c r="FE37" s="35">
        <v>-0.901</v>
      </c>
      <c r="FF37" s="35">
        <v>-0.888</v>
      </c>
      <c r="FG37" s="35">
        <v>-0.901</v>
      </c>
      <c r="FH37" s="35">
        <v>-0.901</v>
      </c>
      <c r="FI37" s="35">
        <v>-0.901</v>
      </c>
      <c r="FJ37" s="35">
        <v>-0.901</v>
      </c>
      <c r="FK37" s="35">
        <v>-0.901</v>
      </c>
      <c r="FL37" s="35">
        <v>-0.888</v>
      </c>
      <c r="FM37" s="35">
        <v>-0.888</v>
      </c>
      <c r="FN37" s="35">
        <v>-0.888</v>
      </c>
      <c r="FO37" s="35">
        <v>-0.888</v>
      </c>
      <c r="FP37" s="35">
        <v>-0.888</v>
      </c>
      <c r="FQ37" s="35">
        <v>-0.888</v>
      </c>
      <c r="FR37" s="35">
        <v>-0.888</v>
      </c>
      <c r="FS37" s="35">
        <v>-0.888</v>
      </c>
      <c r="FT37" s="35">
        <v>-0.888</v>
      </c>
      <c r="FU37" s="35">
        <v>-0.901</v>
      </c>
      <c r="FV37" s="35">
        <v>-0.888</v>
      </c>
      <c r="FW37" s="35">
        <v>-0.888</v>
      </c>
      <c r="FX37" s="35">
        <v>-0.888</v>
      </c>
      <c r="FY37" s="35">
        <v>-0.888</v>
      </c>
      <c r="FZ37" s="35">
        <v>-0.888</v>
      </c>
      <c r="GA37" s="35">
        <v>-0.888</v>
      </c>
      <c r="GB37" s="35">
        <v>-0.876</v>
      </c>
      <c r="GC37" s="35">
        <v>-0.888</v>
      </c>
      <c r="GD37" s="35">
        <v>-0.888</v>
      </c>
      <c r="GE37" s="35">
        <v>-0.888</v>
      </c>
      <c r="GF37" s="35">
        <v>-0.888</v>
      </c>
      <c r="GG37" s="35">
        <v>-0.888</v>
      </c>
      <c r="GH37" s="35">
        <v>-0.888</v>
      </c>
      <c r="GI37" s="35">
        <v>-0.876</v>
      </c>
      <c r="GJ37" s="35">
        <v>-0.888</v>
      </c>
      <c r="GK37" s="35">
        <v>-0.888</v>
      </c>
      <c r="GL37" s="35">
        <v>-0.863</v>
      </c>
      <c r="GM37" s="35">
        <v>-0.876</v>
      </c>
      <c r="GN37" s="35">
        <v>-0.876</v>
      </c>
      <c r="GO37" s="35">
        <v>-0.888</v>
      </c>
      <c r="GP37" s="35">
        <v>-0.876</v>
      </c>
      <c r="GQ37" s="35">
        <v>-0.876</v>
      </c>
      <c r="GR37" s="35">
        <v>-0.888</v>
      </c>
      <c r="GS37" s="35">
        <v>-0.876</v>
      </c>
      <c r="GT37" s="35">
        <v>-0.876</v>
      </c>
      <c r="GU37" s="36">
        <v>-0.904</v>
      </c>
      <c r="GV37" s="40"/>
    </row>
    <row r="38">
      <c r="A38" s="39">
        <v>7.0</v>
      </c>
      <c r="B38" s="34">
        <v>-0.975</v>
      </c>
      <c r="C38" s="35">
        <v>-0.975</v>
      </c>
      <c r="D38" s="35">
        <v>-0.96</v>
      </c>
      <c r="E38" s="35">
        <v>-0.96</v>
      </c>
      <c r="F38" s="35">
        <v>-0.96</v>
      </c>
      <c r="G38" s="35">
        <v>-0.96</v>
      </c>
      <c r="H38" s="35">
        <v>-0.96</v>
      </c>
      <c r="I38" s="35">
        <v>-0.96</v>
      </c>
      <c r="J38" s="35">
        <v>-0.96</v>
      </c>
      <c r="K38" s="35">
        <v>-0.975</v>
      </c>
      <c r="L38" s="35">
        <v>-0.96</v>
      </c>
      <c r="M38" s="35">
        <v>-0.975</v>
      </c>
      <c r="N38" s="35">
        <v>-0.96</v>
      </c>
      <c r="O38" s="35">
        <v>-0.96</v>
      </c>
      <c r="P38" s="35">
        <v>-0.975</v>
      </c>
      <c r="Q38" s="35">
        <v>-0.975</v>
      </c>
      <c r="R38" s="35">
        <v>-0.975</v>
      </c>
      <c r="S38" s="35">
        <v>-0.96</v>
      </c>
      <c r="T38" s="35">
        <v>-0.96</v>
      </c>
      <c r="U38" s="35">
        <v>-0.96</v>
      </c>
      <c r="V38" s="35">
        <v>-0.96</v>
      </c>
      <c r="W38" s="35">
        <v>-0.96</v>
      </c>
      <c r="X38" s="35">
        <v>-0.96</v>
      </c>
      <c r="Y38" s="35">
        <v>-0.992</v>
      </c>
      <c r="Z38" s="35">
        <v>-0.96</v>
      </c>
      <c r="AA38" s="35">
        <v>-0.975</v>
      </c>
      <c r="AB38" s="35">
        <v>-0.96</v>
      </c>
      <c r="AC38" s="35">
        <v>-0.975</v>
      </c>
      <c r="AD38" s="35">
        <v>-0.975</v>
      </c>
      <c r="AE38" s="35">
        <v>-0.975</v>
      </c>
      <c r="AF38" s="35">
        <v>-0.96</v>
      </c>
      <c r="AG38" s="35">
        <v>-0.975</v>
      </c>
      <c r="AH38" s="35">
        <v>-0.975</v>
      </c>
      <c r="AI38" s="35">
        <v>-0.975</v>
      </c>
      <c r="AJ38" s="35">
        <v>-0.975</v>
      </c>
      <c r="AK38" s="35">
        <v>-0.96</v>
      </c>
      <c r="AL38" s="35">
        <v>-0.975</v>
      </c>
      <c r="AM38" s="35">
        <v>-0.96</v>
      </c>
      <c r="AN38" s="35">
        <v>-0.975</v>
      </c>
      <c r="AO38" s="35">
        <v>-0.975</v>
      </c>
      <c r="AP38" s="35">
        <v>-0.975</v>
      </c>
      <c r="AQ38" s="35">
        <v>-0.96</v>
      </c>
      <c r="AR38" s="35">
        <v>-0.975</v>
      </c>
      <c r="AS38" s="35">
        <v>-0.96</v>
      </c>
      <c r="AT38" s="35">
        <v>-0.975</v>
      </c>
      <c r="AU38" s="35">
        <v>-0.992</v>
      </c>
      <c r="AV38" s="35">
        <v>-0.975</v>
      </c>
      <c r="AW38" s="35">
        <v>-0.975</v>
      </c>
      <c r="AX38" s="35">
        <v>-0.975</v>
      </c>
      <c r="AY38" s="35">
        <v>-0.975</v>
      </c>
      <c r="AZ38" s="35">
        <v>-0.96</v>
      </c>
      <c r="BA38" s="35">
        <v>-0.975</v>
      </c>
      <c r="BB38" s="35">
        <v>-0.975</v>
      </c>
      <c r="BC38" s="35">
        <v>-0.975</v>
      </c>
      <c r="BD38" s="35">
        <v>-0.975</v>
      </c>
      <c r="BE38" s="35">
        <v>-0.96</v>
      </c>
      <c r="BF38" s="35">
        <v>-0.96</v>
      </c>
      <c r="BG38" s="35">
        <v>-0.975</v>
      </c>
      <c r="BH38" s="35">
        <v>-0.96</v>
      </c>
      <c r="BI38" s="35">
        <v>-0.975</v>
      </c>
      <c r="BJ38" s="35">
        <v>-0.96</v>
      </c>
      <c r="BK38" s="35">
        <v>-0.975</v>
      </c>
      <c r="BL38" s="35">
        <v>-0.96</v>
      </c>
      <c r="BM38" s="35">
        <v>-0.96</v>
      </c>
      <c r="BN38" s="35">
        <v>-0.975</v>
      </c>
      <c r="BO38" s="35">
        <v>-0.975</v>
      </c>
      <c r="BP38" s="35">
        <v>-0.96</v>
      </c>
      <c r="BQ38" s="35">
        <v>-0.975</v>
      </c>
      <c r="BR38" s="35">
        <v>-0.975</v>
      </c>
      <c r="BS38" s="35">
        <v>-0.975</v>
      </c>
      <c r="BT38" s="35">
        <v>-0.975</v>
      </c>
      <c r="BU38" s="35">
        <v>-0.96</v>
      </c>
      <c r="BV38" s="35">
        <v>-0.975</v>
      </c>
      <c r="BW38" s="35">
        <v>-0.975</v>
      </c>
      <c r="BX38" s="35">
        <v>-0.975</v>
      </c>
      <c r="BY38" s="35">
        <v>-0.975</v>
      </c>
      <c r="BZ38" s="35">
        <v>-0.96</v>
      </c>
      <c r="CA38" s="35">
        <v>-0.96</v>
      </c>
      <c r="CB38" s="35">
        <v>-0.975</v>
      </c>
      <c r="CC38" s="35">
        <v>-0.96</v>
      </c>
      <c r="CD38" s="35">
        <v>-0.975</v>
      </c>
      <c r="CE38" s="35">
        <v>-0.975</v>
      </c>
      <c r="CF38" s="35">
        <v>-0.975</v>
      </c>
      <c r="CG38" s="35">
        <v>-0.975</v>
      </c>
      <c r="CH38" s="35">
        <v>-0.975</v>
      </c>
      <c r="CI38" s="35">
        <v>-0.96</v>
      </c>
      <c r="CJ38" s="35">
        <v>-0.975</v>
      </c>
      <c r="CK38" s="35">
        <v>-0.975</v>
      </c>
      <c r="CL38" s="35">
        <v>-0.975</v>
      </c>
      <c r="CM38" s="35">
        <v>-1.009</v>
      </c>
      <c r="CN38" s="35">
        <v>-0.992</v>
      </c>
      <c r="CO38" s="35">
        <v>-0.975</v>
      </c>
      <c r="CP38" s="35">
        <v>-0.975</v>
      </c>
      <c r="CQ38" s="35">
        <v>-0.975</v>
      </c>
      <c r="CR38" s="35">
        <v>-0.975</v>
      </c>
      <c r="CS38" s="35">
        <v>-0.975</v>
      </c>
      <c r="CT38" s="35">
        <v>-0.975</v>
      </c>
      <c r="CU38" s="35">
        <v>-0.96</v>
      </c>
      <c r="CV38" s="35">
        <v>-0.96</v>
      </c>
      <c r="CW38" s="35">
        <v>-0.96</v>
      </c>
      <c r="CX38" s="35">
        <v>-0.96</v>
      </c>
      <c r="CY38" s="35">
        <v>-0.975</v>
      </c>
      <c r="CZ38" s="35">
        <v>-0.975</v>
      </c>
      <c r="DA38" s="35">
        <v>-0.975</v>
      </c>
      <c r="DB38" s="35">
        <v>-0.975</v>
      </c>
      <c r="DC38" s="35">
        <v>-0.96</v>
      </c>
      <c r="DD38" s="35">
        <v>-0.975</v>
      </c>
      <c r="DE38" s="35">
        <v>-0.975</v>
      </c>
      <c r="DF38" s="35">
        <v>-0.975</v>
      </c>
      <c r="DG38" s="35">
        <v>-0.96</v>
      </c>
      <c r="DH38" s="35">
        <v>-0.975</v>
      </c>
      <c r="DI38" s="35">
        <v>-0.975</v>
      </c>
      <c r="DJ38" s="35">
        <v>-0.96</v>
      </c>
      <c r="DK38" s="35">
        <v>-0.975</v>
      </c>
      <c r="DL38" s="35">
        <v>-0.96</v>
      </c>
      <c r="DM38" s="35">
        <v>-0.96</v>
      </c>
      <c r="DN38" s="35">
        <v>-0.96</v>
      </c>
      <c r="DO38" s="35">
        <v>-0.975</v>
      </c>
      <c r="DP38" s="35">
        <v>-0.975</v>
      </c>
      <c r="DQ38" s="35">
        <v>-0.975</v>
      </c>
      <c r="DR38" s="35">
        <v>-0.96</v>
      </c>
      <c r="DS38" s="35">
        <v>-0.992</v>
      </c>
      <c r="DT38" s="35">
        <v>-0.975</v>
      </c>
      <c r="DU38" s="35">
        <v>-0.96</v>
      </c>
      <c r="DV38" s="35">
        <v>-0.975</v>
      </c>
      <c r="DW38" s="35">
        <v>-0.96</v>
      </c>
      <c r="DX38" s="35">
        <v>-1.009</v>
      </c>
      <c r="DY38" s="35">
        <v>-0.975</v>
      </c>
      <c r="DZ38" s="35">
        <v>-0.975</v>
      </c>
      <c r="EA38" s="35">
        <v>-0.975</v>
      </c>
      <c r="EB38" s="35">
        <v>-0.975</v>
      </c>
      <c r="EC38" s="35">
        <v>-0.96</v>
      </c>
      <c r="ED38" s="35">
        <v>-0.96</v>
      </c>
      <c r="EE38" s="35">
        <v>-0.975</v>
      </c>
      <c r="EF38" s="35">
        <v>-0.944</v>
      </c>
      <c r="EG38" s="35">
        <v>-0.96</v>
      </c>
      <c r="EH38" s="35">
        <v>-0.975</v>
      </c>
      <c r="EI38" s="35">
        <v>-0.96</v>
      </c>
      <c r="EJ38" s="35">
        <v>-0.96</v>
      </c>
      <c r="EK38" s="35">
        <v>-0.96</v>
      </c>
      <c r="EL38" s="35">
        <v>-0.975</v>
      </c>
      <c r="EM38" s="35">
        <v>-0.975</v>
      </c>
      <c r="EN38" s="35">
        <v>-0.975</v>
      </c>
      <c r="EO38" s="35">
        <v>-0.96</v>
      </c>
      <c r="EP38" s="35">
        <v>-0.975</v>
      </c>
      <c r="EQ38" s="35">
        <v>-1.009</v>
      </c>
      <c r="ER38" s="35">
        <v>-0.975</v>
      </c>
      <c r="ES38" s="35">
        <v>-0.975</v>
      </c>
      <c r="ET38" s="35">
        <v>-0.96</v>
      </c>
      <c r="EU38" s="35">
        <v>-0.992</v>
      </c>
      <c r="EV38" s="35">
        <v>-0.975</v>
      </c>
      <c r="EW38" s="35">
        <v>-0.96</v>
      </c>
      <c r="EX38" s="35">
        <v>-0.96</v>
      </c>
      <c r="EY38" s="35">
        <v>-0.96</v>
      </c>
      <c r="EZ38" s="35">
        <v>-0.96</v>
      </c>
      <c r="FA38" s="35">
        <v>-0.975</v>
      </c>
      <c r="FB38" s="35">
        <v>-0.975</v>
      </c>
      <c r="FC38" s="35">
        <v>-0.96</v>
      </c>
      <c r="FD38" s="35">
        <v>-0.975</v>
      </c>
      <c r="FE38" s="35">
        <v>-0.96</v>
      </c>
      <c r="FF38" s="35">
        <v>-0.96</v>
      </c>
      <c r="FG38" s="35">
        <v>-0.975</v>
      </c>
      <c r="FH38" s="35">
        <v>-0.96</v>
      </c>
      <c r="FI38" s="35">
        <v>-0.992</v>
      </c>
      <c r="FJ38" s="35">
        <v>-0.975</v>
      </c>
      <c r="FK38" s="35">
        <v>-0.96</v>
      </c>
      <c r="FL38" s="35">
        <v>-0.975</v>
      </c>
      <c r="FM38" s="35">
        <v>-0.975</v>
      </c>
      <c r="FN38" s="35">
        <v>-0.975</v>
      </c>
      <c r="FO38" s="35">
        <v>-0.975</v>
      </c>
      <c r="FP38" s="35">
        <v>-0.96</v>
      </c>
      <c r="FQ38" s="35">
        <v>-0.975</v>
      </c>
      <c r="FR38" s="35">
        <v>-0.975</v>
      </c>
      <c r="FS38" s="35">
        <v>-0.96</v>
      </c>
      <c r="FT38" s="35">
        <v>-0.975</v>
      </c>
      <c r="FU38" s="35">
        <v>-1.009</v>
      </c>
      <c r="FV38" s="35">
        <v>-0.992</v>
      </c>
      <c r="FW38" s="35">
        <v>-0.992</v>
      </c>
      <c r="FX38" s="35">
        <v>-0.96</v>
      </c>
      <c r="FY38" s="35">
        <v>-0.96</v>
      </c>
      <c r="FZ38" s="35">
        <v>-0.975</v>
      </c>
      <c r="GA38" s="35">
        <v>-0.96</v>
      </c>
      <c r="GB38" s="35">
        <v>-0.975</v>
      </c>
      <c r="GC38" s="35">
        <v>-0.96</v>
      </c>
      <c r="GD38" s="35">
        <v>-0.96</v>
      </c>
      <c r="GE38" s="35">
        <v>-1.026</v>
      </c>
      <c r="GF38" s="35">
        <v>-0.96</v>
      </c>
      <c r="GG38" s="35">
        <v>-0.975</v>
      </c>
      <c r="GH38" s="35">
        <v>-0.96</v>
      </c>
      <c r="GI38" s="35">
        <v>-0.96</v>
      </c>
      <c r="GJ38" s="35">
        <v>-0.975</v>
      </c>
      <c r="GK38" s="35">
        <v>-0.96</v>
      </c>
      <c r="GL38" s="35">
        <v>-0.96</v>
      </c>
      <c r="GM38" s="35">
        <v>-0.96</v>
      </c>
      <c r="GN38" s="35">
        <v>-0.96</v>
      </c>
      <c r="GO38" s="35">
        <v>-0.975</v>
      </c>
      <c r="GP38" s="35">
        <v>-0.96</v>
      </c>
      <c r="GQ38" s="35">
        <v>-0.96</v>
      </c>
      <c r="GR38" s="35">
        <v>-0.975</v>
      </c>
      <c r="GS38" s="35">
        <v>-0.975</v>
      </c>
      <c r="GT38" s="35">
        <v>-0.96</v>
      </c>
      <c r="GU38" s="36">
        <v>-0.97</v>
      </c>
      <c r="GV38" s="40"/>
    </row>
    <row r="39">
      <c r="A39" s="39">
        <v>7.5</v>
      </c>
      <c r="B39" s="34">
        <v>-0.975</v>
      </c>
      <c r="C39" s="35">
        <v>-0.975</v>
      </c>
      <c r="D39" s="35">
        <v>-0.975</v>
      </c>
      <c r="E39" s="35">
        <v>-0.975</v>
      </c>
      <c r="F39" s="35">
        <v>-0.975</v>
      </c>
      <c r="G39" s="35">
        <v>-0.992</v>
      </c>
      <c r="H39" s="35">
        <v>-0.96</v>
      </c>
      <c r="I39" s="35">
        <v>-0.992</v>
      </c>
      <c r="J39" s="35">
        <v>-0.975</v>
      </c>
      <c r="K39" s="35">
        <v>-0.975</v>
      </c>
      <c r="L39" s="35">
        <v>-0.975</v>
      </c>
      <c r="M39" s="35">
        <v>-0.975</v>
      </c>
      <c r="N39" s="35">
        <v>-0.975</v>
      </c>
      <c r="O39" s="35">
        <v>-0.992</v>
      </c>
      <c r="P39" s="35">
        <v>-0.992</v>
      </c>
      <c r="Q39" s="35">
        <v>-0.992</v>
      </c>
      <c r="R39" s="35">
        <v>-1.009</v>
      </c>
      <c r="S39" s="35">
        <v>-0.975</v>
      </c>
      <c r="T39" s="35">
        <v>-0.975</v>
      </c>
      <c r="U39" s="35">
        <v>-0.975</v>
      </c>
      <c r="V39" s="35">
        <v>-0.975</v>
      </c>
      <c r="W39" s="35">
        <v>-0.992</v>
      </c>
      <c r="X39" s="35">
        <v>-0.975</v>
      </c>
      <c r="Y39" s="35">
        <v>-0.992</v>
      </c>
      <c r="Z39" s="35">
        <v>-0.992</v>
      </c>
      <c r="AA39" s="35">
        <v>-0.975</v>
      </c>
      <c r="AB39" s="35">
        <v>-0.975</v>
      </c>
      <c r="AC39" s="35">
        <v>-0.992</v>
      </c>
      <c r="AD39" s="35">
        <v>-0.992</v>
      </c>
      <c r="AE39" s="35">
        <v>-0.975</v>
      </c>
      <c r="AF39" s="35">
        <v>-0.975</v>
      </c>
      <c r="AG39" s="35">
        <v>-0.975</v>
      </c>
      <c r="AH39" s="35">
        <v>-0.975</v>
      </c>
      <c r="AI39" s="35">
        <v>-0.975</v>
      </c>
      <c r="AJ39" s="35">
        <v>-0.975</v>
      </c>
      <c r="AK39" s="35">
        <v>-0.975</v>
      </c>
      <c r="AL39" s="35">
        <v>-0.975</v>
      </c>
      <c r="AM39" s="35">
        <v>-0.975</v>
      </c>
      <c r="AN39" s="35">
        <v>-0.975</v>
      </c>
      <c r="AO39" s="35">
        <v>-0.975</v>
      </c>
      <c r="AP39" s="35">
        <v>-0.975</v>
      </c>
      <c r="AQ39" s="35">
        <v>-0.975</v>
      </c>
      <c r="AR39" s="35">
        <v>-0.975</v>
      </c>
      <c r="AS39" s="35">
        <v>-0.975</v>
      </c>
      <c r="AT39" s="35">
        <v>-0.96</v>
      </c>
      <c r="AU39" s="35">
        <v>-0.975</v>
      </c>
      <c r="AV39" s="35">
        <v>-0.975</v>
      </c>
      <c r="AW39" s="35">
        <v>-0.975</v>
      </c>
      <c r="AX39" s="35">
        <v>-0.975</v>
      </c>
      <c r="AY39" s="35">
        <v>-0.975</v>
      </c>
      <c r="AZ39" s="35">
        <v>-0.975</v>
      </c>
      <c r="BA39" s="35">
        <v>-0.96</v>
      </c>
      <c r="BB39" s="35">
        <v>-0.96</v>
      </c>
      <c r="BC39" s="35">
        <v>-0.975</v>
      </c>
      <c r="BD39" s="35">
        <v>-0.975</v>
      </c>
      <c r="BE39" s="35">
        <v>-0.96</v>
      </c>
      <c r="BF39" s="35">
        <v>-0.96</v>
      </c>
      <c r="BG39" s="35">
        <v>-0.96</v>
      </c>
      <c r="BH39" s="35">
        <v>-0.975</v>
      </c>
      <c r="BI39" s="35">
        <v>-0.975</v>
      </c>
      <c r="BJ39" s="35">
        <v>-0.96</v>
      </c>
      <c r="BK39" s="35">
        <v>-0.96</v>
      </c>
      <c r="BL39" s="35">
        <v>-0.975</v>
      </c>
      <c r="BM39" s="35">
        <v>-0.975</v>
      </c>
      <c r="BN39" s="35">
        <v>-0.975</v>
      </c>
      <c r="BO39" s="35">
        <v>-0.975</v>
      </c>
      <c r="BP39" s="35">
        <v>-0.975</v>
      </c>
      <c r="BQ39" s="35">
        <v>-0.975</v>
      </c>
      <c r="BR39" s="35">
        <v>-0.96</v>
      </c>
      <c r="BS39" s="35">
        <v>-0.975</v>
      </c>
      <c r="BT39" s="35">
        <v>-0.96</v>
      </c>
      <c r="BU39" s="35">
        <v>-0.96</v>
      </c>
      <c r="BV39" s="35">
        <v>-0.975</v>
      </c>
      <c r="BW39" s="35">
        <v>-0.96</v>
      </c>
      <c r="BX39" s="35">
        <v>-0.975</v>
      </c>
      <c r="BY39" s="35">
        <v>-0.975</v>
      </c>
      <c r="BZ39" s="35">
        <v>-0.975</v>
      </c>
      <c r="CA39" s="35">
        <v>-0.975</v>
      </c>
      <c r="CB39" s="35">
        <v>-0.975</v>
      </c>
      <c r="CC39" s="35">
        <v>-0.96</v>
      </c>
      <c r="CD39" s="35">
        <v>-0.975</v>
      </c>
      <c r="CE39" s="35">
        <v>-0.975</v>
      </c>
      <c r="CF39" s="35">
        <v>-0.975</v>
      </c>
      <c r="CG39" s="35">
        <v>-0.96</v>
      </c>
      <c r="CH39" s="35">
        <v>-0.96</v>
      </c>
      <c r="CI39" s="35">
        <v>-0.96</v>
      </c>
      <c r="CJ39" s="35">
        <v>-0.975</v>
      </c>
      <c r="CK39" s="35">
        <v>-0.992</v>
      </c>
      <c r="CL39" s="35">
        <v>-0.96</v>
      </c>
      <c r="CM39" s="35">
        <v>-0.96</v>
      </c>
      <c r="CN39" s="35">
        <v>-0.96</v>
      </c>
      <c r="CO39" s="35">
        <v>-0.975</v>
      </c>
      <c r="CP39" s="35">
        <v>-0.96</v>
      </c>
      <c r="CQ39" s="35">
        <v>-0.992</v>
      </c>
      <c r="CR39" s="35">
        <v>-0.96</v>
      </c>
      <c r="CS39" s="35">
        <v>-0.96</v>
      </c>
      <c r="CT39" s="35">
        <v>-0.96</v>
      </c>
      <c r="CU39" s="35">
        <v>-0.975</v>
      </c>
      <c r="CV39" s="35">
        <v>-0.96</v>
      </c>
      <c r="CW39" s="35">
        <v>-0.975</v>
      </c>
      <c r="CX39" s="35">
        <v>-0.975</v>
      </c>
      <c r="CY39" s="35">
        <v>-0.96</v>
      </c>
      <c r="CZ39" s="35">
        <v>-0.975</v>
      </c>
      <c r="DA39" s="35">
        <v>-0.975</v>
      </c>
      <c r="DB39" s="35">
        <v>-0.96</v>
      </c>
      <c r="DC39" s="35">
        <v>-0.975</v>
      </c>
      <c r="DD39" s="35">
        <v>-0.975</v>
      </c>
      <c r="DE39" s="35">
        <v>-0.975</v>
      </c>
      <c r="DF39" s="35">
        <v>-0.975</v>
      </c>
      <c r="DG39" s="35">
        <v>-0.975</v>
      </c>
      <c r="DH39" s="35">
        <v>-0.96</v>
      </c>
      <c r="DI39" s="35">
        <v>-0.975</v>
      </c>
      <c r="DJ39" s="35">
        <v>-0.96</v>
      </c>
      <c r="DK39" s="35">
        <v>-0.975</v>
      </c>
      <c r="DL39" s="35">
        <v>-0.96</v>
      </c>
      <c r="DM39" s="35">
        <v>-0.975</v>
      </c>
      <c r="DN39" s="35">
        <v>-0.96</v>
      </c>
      <c r="DO39" s="35">
        <v>-0.975</v>
      </c>
      <c r="DP39" s="35">
        <v>-0.975</v>
      </c>
      <c r="DQ39" s="35">
        <v>-0.975</v>
      </c>
      <c r="DR39" s="35">
        <v>-0.96</v>
      </c>
      <c r="DS39" s="35">
        <v>-0.975</v>
      </c>
      <c r="DT39" s="35">
        <v>-0.975</v>
      </c>
      <c r="DU39" s="35">
        <v>-0.975</v>
      </c>
      <c r="DV39" s="35">
        <v>-0.96</v>
      </c>
      <c r="DW39" s="35">
        <v>-0.975</v>
      </c>
      <c r="DX39" s="35">
        <v>-0.975</v>
      </c>
      <c r="DY39" s="35">
        <v>-0.975</v>
      </c>
      <c r="DZ39" s="35">
        <v>-0.96</v>
      </c>
      <c r="EA39" s="35">
        <v>-0.96</v>
      </c>
      <c r="EB39" s="35">
        <v>-0.96</v>
      </c>
      <c r="EC39" s="35">
        <v>-0.975</v>
      </c>
      <c r="ED39" s="35">
        <v>-0.975</v>
      </c>
      <c r="EE39" s="35">
        <v>-0.975</v>
      </c>
      <c r="EF39" s="35">
        <v>-0.975</v>
      </c>
      <c r="EG39" s="35">
        <v>-0.96</v>
      </c>
      <c r="EH39" s="35">
        <v>-0.975</v>
      </c>
      <c r="EI39" s="35">
        <v>-0.96</v>
      </c>
      <c r="EJ39" s="35">
        <v>-0.96</v>
      </c>
      <c r="EK39" s="35">
        <v>-0.96</v>
      </c>
      <c r="EL39" s="35">
        <v>-0.975</v>
      </c>
      <c r="EM39" s="35">
        <v>-0.975</v>
      </c>
      <c r="EN39" s="35">
        <v>-0.96</v>
      </c>
      <c r="EO39" s="35">
        <v>-0.975</v>
      </c>
      <c r="EP39" s="35">
        <v>-0.975</v>
      </c>
      <c r="EQ39" s="35">
        <v>-0.975</v>
      </c>
      <c r="ER39" s="35">
        <v>-0.975</v>
      </c>
      <c r="ES39" s="35">
        <v>-0.975</v>
      </c>
      <c r="ET39" s="35">
        <v>-0.975</v>
      </c>
      <c r="EU39" s="35">
        <v>-0.975</v>
      </c>
      <c r="EV39" s="35">
        <v>-0.975</v>
      </c>
      <c r="EW39" s="35">
        <v>-0.975</v>
      </c>
      <c r="EX39" s="35">
        <v>-0.975</v>
      </c>
      <c r="EY39" s="35">
        <v>-0.975</v>
      </c>
      <c r="EZ39" s="35">
        <v>-0.975</v>
      </c>
      <c r="FA39" s="35">
        <v>-0.96</v>
      </c>
      <c r="FB39" s="35">
        <v>-0.975</v>
      </c>
      <c r="FC39" s="35">
        <v>-0.975</v>
      </c>
      <c r="FD39" s="35">
        <v>-0.975</v>
      </c>
      <c r="FE39" s="35">
        <v>-0.992</v>
      </c>
      <c r="FF39" s="35">
        <v>-0.975</v>
      </c>
      <c r="FG39" s="35">
        <v>-0.975</v>
      </c>
      <c r="FH39" s="35">
        <v>-0.975</v>
      </c>
      <c r="FI39" s="35">
        <v>-0.975</v>
      </c>
      <c r="FJ39" s="35">
        <v>-0.975</v>
      </c>
      <c r="FK39" s="35">
        <v>-1.009</v>
      </c>
      <c r="FL39" s="35">
        <v>-0.975</v>
      </c>
      <c r="FM39" s="35">
        <v>-0.975</v>
      </c>
      <c r="FN39" s="35">
        <v>-0.975</v>
      </c>
      <c r="FO39" s="35">
        <v>-0.975</v>
      </c>
      <c r="FP39" s="35">
        <v>-0.975</v>
      </c>
      <c r="FQ39" s="35">
        <v>-0.975</v>
      </c>
      <c r="FR39" s="35">
        <v>-0.992</v>
      </c>
      <c r="FS39" s="35">
        <v>-0.975</v>
      </c>
      <c r="FT39" s="35">
        <v>-0.975</v>
      </c>
      <c r="FU39" s="35">
        <v>-0.975</v>
      </c>
      <c r="FV39" s="35">
        <v>-0.975</v>
      </c>
      <c r="FW39" s="35">
        <v>-0.975</v>
      </c>
      <c r="FX39" s="35">
        <v>-0.975</v>
      </c>
      <c r="FY39" s="35">
        <v>-0.992</v>
      </c>
      <c r="FZ39" s="35">
        <v>-0.975</v>
      </c>
      <c r="GA39" s="35">
        <v>-0.975</v>
      </c>
      <c r="GB39" s="35">
        <v>-0.975</v>
      </c>
      <c r="GC39" s="35">
        <v>-0.992</v>
      </c>
      <c r="GD39" s="35">
        <v>-0.975</v>
      </c>
      <c r="GE39" s="35">
        <v>-0.975</v>
      </c>
      <c r="GF39" s="35">
        <v>-0.975</v>
      </c>
      <c r="GG39" s="35">
        <v>-0.975</v>
      </c>
      <c r="GH39" s="35">
        <v>-0.975</v>
      </c>
      <c r="GI39" s="35">
        <v>-0.992</v>
      </c>
      <c r="GJ39" s="35">
        <v>-0.975</v>
      </c>
      <c r="GK39" s="35">
        <v>-0.975</v>
      </c>
      <c r="GL39" s="35">
        <v>-0.96</v>
      </c>
      <c r="GM39" s="35">
        <v>-0.992</v>
      </c>
      <c r="GN39" s="35">
        <v>-0.975</v>
      </c>
      <c r="GO39" s="35">
        <v>-0.975</v>
      </c>
      <c r="GP39" s="35">
        <v>-0.975</v>
      </c>
      <c r="GQ39" s="35">
        <v>-0.992</v>
      </c>
      <c r="GR39" s="35">
        <v>-0.975</v>
      </c>
      <c r="GS39" s="35">
        <v>-0.975</v>
      </c>
      <c r="GT39" s="35">
        <v>-0.975</v>
      </c>
      <c r="GU39" s="36">
        <v>-0.974</v>
      </c>
      <c r="GV39" s="40"/>
    </row>
    <row r="40">
      <c r="A40" s="39">
        <v>8.0</v>
      </c>
      <c r="B40" s="34">
        <v>-1.044</v>
      </c>
      <c r="C40" s="35">
        <v>-1.044</v>
      </c>
      <c r="D40" s="35">
        <v>-1.064</v>
      </c>
      <c r="E40" s="35">
        <v>-1.064</v>
      </c>
      <c r="F40" s="35">
        <v>-1.044</v>
      </c>
      <c r="G40" s="35">
        <v>-1.064</v>
      </c>
      <c r="H40" s="35">
        <v>-1.064</v>
      </c>
      <c r="I40" s="35">
        <v>-1.044</v>
      </c>
      <c r="J40" s="35">
        <v>-1.026</v>
      </c>
      <c r="K40" s="35">
        <v>-1.064</v>
      </c>
      <c r="L40" s="35">
        <v>-1.064</v>
      </c>
      <c r="M40" s="35">
        <v>-1.044</v>
      </c>
      <c r="N40" s="35">
        <v>-1.044</v>
      </c>
      <c r="O40" s="35">
        <v>-1.064</v>
      </c>
      <c r="P40" s="35">
        <v>-1.044</v>
      </c>
      <c r="Q40" s="35">
        <v>-1.044</v>
      </c>
      <c r="R40" s="35">
        <v>-1.064</v>
      </c>
      <c r="S40" s="35">
        <v>-1.044</v>
      </c>
      <c r="T40" s="35">
        <v>-1.044</v>
      </c>
      <c r="U40" s="35">
        <v>-1.064</v>
      </c>
      <c r="V40" s="35">
        <v>-1.044</v>
      </c>
      <c r="W40" s="35">
        <v>-1.064</v>
      </c>
      <c r="X40" s="35">
        <v>-1.064</v>
      </c>
      <c r="Y40" s="35">
        <v>-1.044</v>
      </c>
      <c r="Z40" s="35">
        <v>-1.084</v>
      </c>
      <c r="AA40" s="35">
        <v>-1.064</v>
      </c>
      <c r="AB40" s="35">
        <v>-1.084</v>
      </c>
      <c r="AC40" s="35">
        <v>-1.064</v>
      </c>
      <c r="AD40" s="35">
        <v>-1.026</v>
      </c>
      <c r="AE40" s="35">
        <v>-1.064</v>
      </c>
      <c r="AF40" s="35">
        <v>-1.026</v>
      </c>
      <c r="AG40" s="35">
        <v>-1.044</v>
      </c>
      <c r="AH40" s="35">
        <v>-1.044</v>
      </c>
      <c r="AI40" s="35">
        <v>-1.044</v>
      </c>
      <c r="AJ40" s="35">
        <v>-1.044</v>
      </c>
      <c r="AK40" s="35">
        <v>-1.026</v>
      </c>
      <c r="AL40" s="35">
        <v>-1.044</v>
      </c>
      <c r="AM40" s="35">
        <v>-1.064</v>
      </c>
      <c r="AN40" s="35">
        <v>-1.026</v>
      </c>
      <c r="AO40" s="35">
        <v>-1.064</v>
      </c>
      <c r="AP40" s="35">
        <v>-1.044</v>
      </c>
      <c r="AQ40" s="35">
        <v>-1.084</v>
      </c>
      <c r="AR40" s="35">
        <v>-1.064</v>
      </c>
      <c r="AS40" s="35">
        <v>-1.064</v>
      </c>
      <c r="AT40" s="35">
        <v>-1.064</v>
      </c>
      <c r="AU40" s="35">
        <v>-1.064</v>
      </c>
      <c r="AV40" s="35">
        <v>-1.044</v>
      </c>
      <c r="AW40" s="35">
        <v>-1.128</v>
      </c>
      <c r="AX40" s="35">
        <v>-1.044</v>
      </c>
      <c r="AY40" s="35">
        <v>-1.064</v>
      </c>
      <c r="AZ40" s="35">
        <v>-1.064</v>
      </c>
      <c r="BA40" s="35">
        <v>-1.064</v>
      </c>
      <c r="BB40" s="35">
        <v>-1.044</v>
      </c>
      <c r="BC40" s="35">
        <v>-1.026</v>
      </c>
      <c r="BD40" s="35">
        <v>-1.044</v>
      </c>
      <c r="BE40" s="35">
        <v>-1.064</v>
      </c>
      <c r="BF40" s="35">
        <v>-1.044</v>
      </c>
      <c r="BG40" s="35">
        <v>-1.026</v>
      </c>
      <c r="BH40" s="35">
        <v>-1.064</v>
      </c>
      <c r="BI40" s="35">
        <v>-1.064</v>
      </c>
      <c r="BJ40" s="35">
        <v>-1.026</v>
      </c>
      <c r="BK40" s="35">
        <v>-1.064</v>
      </c>
      <c r="BL40" s="35">
        <v>-1.044</v>
      </c>
      <c r="BM40" s="35">
        <v>-1.064</v>
      </c>
      <c r="BN40" s="35">
        <v>-1.044</v>
      </c>
      <c r="BO40" s="35">
        <v>-1.064</v>
      </c>
      <c r="BP40" s="35">
        <v>-1.044</v>
      </c>
      <c r="BQ40" s="35">
        <v>-1.064</v>
      </c>
      <c r="BR40" s="35">
        <v>-1.064</v>
      </c>
      <c r="BS40" s="35">
        <v>-1.064</v>
      </c>
      <c r="BT40" s="35">
        <v>-1.044</v>
      </c>
      <c r="BU40" s="35">
        <v>-1.064</v>
      </c>
      <c r="BV40" s="35">
        <v>-1.026</v>
      </c>
      <c r="BW40" s="35">
        <v>-1.044</v>
      </c>
      <c r="BX40" s="35">
        <v>-1.064</v>
      </c>
      <c r="BY40" s="35">
        <v>-1.064</v>
      </c>
      <c r="BZ40" s="35">
        <v>-1.044</v>
      </c>
      <c r="CA40" s="35">
        <v>-1.064</v>
      </c>
      <c r="CB40" s="35">
        <v>-1.044</v>
      </c>
      <c r="CC40" s="35">
        <v>-1.026</v>
      </c>
      <c r="CD40" s="35">
        <v>-1.044</v>
      </c>
      <c r="CE40" s="35">
        <v>-1.044</v>
      </c>
      <c r="CF40" s="35">
        <v>-1.044</v>
      </c>
      <c r="CG40" s="35">
        <v>-1.064</v>
      </c>
      <c r="CH40" s="35">
        <v>-1.064</v>
      </c>
      <c r="CI40" s="35">
        <v>-1.064</v>
      </c>
      <c r="CJ40" s="35">
        <v>-1.044</v>
      </c>
      <c r="CK40" s="35">
        <v>-1.064</v>
      </c>
      <c r="CL40" s="35">
        <v>-1.044</v>
      </c>
      <c r="CM40" s="35">
        <v>-1.064</v>
      </c>
      <c r="CN40" s="35">
        <v>-1.044</v>
      </c>
      <c r="CO40" s="35">
        <v>-1.064</v>
      </c>
      <c r="CP40" s="35">
        <v>-1.064</v>
      </c>
      <c r="CQ40" s="35">
        <v>-1.044</v>
      </c>
      <c r="CR40" s="35">
        <v>-1.026</v>
      </c>
      <c r="CS40" s="35">
        <v>-1.026</v>
      </c>
      <c r="CT40" s="35">
        <v>-1.064</v>
      </c>
      <c r="CU40" s="35">
        <v>-1.064</v>
      </c>
      <c r="CV40" s="35">
        <v>-1.044</v>
      </c>
      <c r="CW40" s="35">
        <v>-1.026</v>
      </c>
      <c r="CX40" s="35">
        <v>-1.044</v>
      </c>
      <c r="CY40" s="35">
        <v>-1.064</v>
      </c>
      <c r="CZ40" s="35">
        <v>-1.064</v>
      </c>
      <c r="DA40" s="35">
        <v>-1.064</v>
      </c>
      <c r="DB40" s="35">
        <v>-1.064</v>
      </c>
      <c r="DC40" s="35">
        <v>-1.026</v>
      </c>
      <c r="DD40" s="35">
        <v>-1.064</v>
      </c>
      <c r="DE40" s="35">
        <v>-1.026</v>
      </c>
      <c r="DF40" s="35">
        <v>-1.044</v>
      </c>
      <c r="DG40" s="35">
        <v>-1.064</v>
      </c>
      <c r="DH40" s="35">
        <v>-1.044</v>
      </c>
      <c r="DI40" s="35">
        <v>-1.064</v>
      </c>
      <c r="DJ40" s="35">
        <v>-1.044</v>
      </c>
      <c r="DK40" s="35">
        <v>-1.044</v>
      </c>
      <c r="DL40" s="35">
        <v>-1.044</v>
      </c>
      <c r="DM40" s="35">
        <v>-1.128</v>
      </c>
      <c r="DN40" s="35">
        <v>-1.064</v>
      </c>
      <c r="DO40" s="35">
        <v>-1.128</v>
      </c>
      <c r="DP40" s="35">
        <v>-1.064</v>
      </c>
      <c r="DQ40" s="35">
        <v>-1.064</v>
      </c>
      <c r="DR40" s="35">
        <v>-1.064</v>
      </c>
      <c r="DS40" s="35">
        <v>-1.044</v>
      </c>
      <c r="DT40" s="35">
        <v>-1.026</v>
      </c>
      <c r="DU40" s="35">
        <v>-1.064</v>
      </c>
      <c r="DV40" s="35">
        <v>-1.026</v>
      </c>
      <c r="DW40" s="35">
        <v>-1.044</v>
      </c>
      <c r="DX40" s="35">
        <v>-1.064</v>
      </c>
      <c r="DY40" s="35">
        <v>-1.044</v>
      </c>
      <c r="DZ40" s="35">
        <v>-1.044</v>
      </c>
      <c r="EA40" s="35">
        <v>-1.064</v>
      </c>
      <c r="EB40" s="35">
        <v>-1.064</v>
      </c>
      <c r="EC40" s="35">
        <v>-1.064</v>
      </c>
      <c r="ED40" s="35">
        <v>-1.064</v>
      </c>
      <c r="EE40" s="35">
        <v>-1.044</v>
      </c>
      <c r="EF40" s="35">
        <v>-1.044</v>
      </c>
      <c r="EG40" s="35">
        <v>-1.064</v>
      </c>
      <c r="EH40" s="35">
        <v>-1.044</v>
      </c>
      <c r="EI40" s="35">
        <v>-1.044</v>
      </c>
      <c r="EJ40" s="35">
        <v>-1.064</v>
      </c>
      <c r="EK40" s="35">
        <v>-1.044</v>
      </c>
      <c r="EL40" s="35">
        <v>-1.064</v>
      </c>
      <c r="EM40" s="35">
        <v>-1.064</v>
      </c>
      <c r="EN40" s="35">
        <v>-1.026</v>
      </c>
      <c r="EO40" s="35">
        <v>-1.026</v>
      </c>
      <c r="EP40" s="35">
        <v>-1.064</v>
      </c>
      <c r="EQ40" s="35">
        <v>-1.064</v>
      </c>
      <c r="ER40" s="35">
        <v>-1.044</v>
      </c>
      <c r="ES40" s="35">
        <v>-1.064</v>
      </c>
      <c r="ET40" s="35">
        <v>-1.026</v>
      </c>
      <c r="EU40" s="35">
        <v>-1.044</v>
      </c>
      <c r="EV40" s="35">
        <v>-1.026</v>
      </c>
      <c r="EW40" s="35">
        <v>-1.026</v>
      </c>
      <c r="EX40" s="35">
        <v>-1.044</v>
      </c>
      <c r="EY40" s="35">
        <v>-1.026</v>
      </c>
      <c r="EZ40" s="35">
        <v>-1.044</v>
      </c>
      <c r="FA40" s="35">
        <v>-1.026</v>
      </c>
      <c r="FB40" s="35">
        <v>-1.044</v>
      </c>
      <c r="FC40" s="35">
        <v>-1.176</v>
      </c>
      <c r="FD40" s="35">
        <v>-1.044</v>
      </c>
      <c r="FE40" s="35">
        <v>-1.064</v>
      </c>
      <c r="FF40" s="35">
        <v>-1.064</v>
      </c>
      <c r="FG40" s="35">
        <v>-1.009</v>
      </c>
      <c r="FH40" s="35">
        <v>-1.026</v>
      </c>
      <c r="FI40" s="35">
        <v>-1.044</v>
      </c>
      <c r="FJ40" s="35">
        <v>-1.064</v>
      </c>
      <c r="FK40" s="35">
        <v>-1.064</v>
      </c>
      <c r="FL40" s="35">
        <v>-1.026</v>
      </c>
      <c r="FM40" s="35">
        <v>-1.064</v>
      </c>
      <c r="FN40" s="35">
        <v>-1.064</v>
      </c>
      <c r="FO40" s="35">
        <v>-1.044</v>
      </c>
      <c r="FP40" s="35">
        <v>-1.044</v>
      </c>
      <c r="FQ40" s="35">
        <v>-1.064</v>
      </c>
      <c r="FR40" s="35">
        <v>-1.044</v>
      </c>
      <c r="FS40" s="35">
        <v>-1.044</v>
      </c>
      <c r="FT40" s="35">
        <v>-1.044</v>
      </c>
      <c r="FU40" s="35">
        <v>-1.064</v>
      </c>
      <c r="FV40" s="35">
        <v>-1.064</v>
      </c>
      <c r="FW40" s="35">
        <v>-1.044</v>
      </c>
      <c r="FX40" s="35">
        <v>-1.064</v>
      </c>
      <c r="FY40" s="35">
        <v>-1.064</v>
      </c>
      <c r="FZ40" s="35">
        <v>-1.044</v>
      </c>
      <c r="GA40" s="35">
        <v>-1.044</v>
      </c>
      <c r="GB40" s="35">
        <v>-1.064</v>
      </c>
      <c r="GC40" s="35">
        <v>-1.064</v>
      </c>
      <c r="GD40" s="35">
        <v>-1.044</v>
      </c>
      <c r="GE40" s="35">
        <v>-1.064</v>
      </c>
      <c r="GF40" s="35">
        <v>-1.044</v>
      </c>
      <c r="GG40" s="35">
        <v>-1.044</v>
      </c>
      <c r="GH40" s="35">
        <v>-1.044</v>
      </c>
      <c r="GI40" s="35">
        <v>-1.044</v>
      </c>
      <c r="GJ40" s="35">
        <v>-1.064</v>
      </c>
      <c r="GK40" s="35">
        <v>-1.044</v>
      </c>
      <c r="GL40" s="35">
        <v>-1.026</v>
      </c>
      <c r="GM40" s="35">
        <v>-1.044</v>
      </c>
      <c r="GN40" s="35">
        <v>-1.044</v>
      </c>
      <c r="GO40" s="35">
        <v>-1.064</v>
      </c>
      <c r="GP40" s="35">
        <v>-1.064</v>
      </c>
      <c r="GQ40" s="35">
        <v>-1.026</v>
      </c>
      <c r="GR40" s="35">
        <v>-1.026</v>
      </c>
      <c r="GS40" s="35">
        <v>-1.044</v>
      </c>
      <c r="GT40" s="35">
        <v>-1.064</v>
      </c>
      <c r="GU40" s="36">
        <v>-1.052</v>
      </c>
      <c r="GV40" s="40"/>
    </row>
    <row r="41">
      <c r="GV41" s="41"/>
    </row>
    <row r="42">
      <c r="GV42" s="41"/>
    </row>
    <row r="43">
      <c r="GV43" s="41"/>
    </row>
    <row r="60">
      <c r="C60" s="15" t="s">
        <v>31</v>
      </c>
      <c r="D60" s="42" t="s">
        <v>35</v>
      </c>
      <c r="F60" s="15" t="s">
        <v>31</v>
      </c>
      <c r="G60" s="43" t="s">
        <v>35</v>
      </c>
      <c r="H60" s="22"/>
    </row>
    <row r="61">
      <c r="C61" s="23" t="s">
        <v>34</v>
      </c>
      <c r="D61" s="44"/>
      <c r="F61" s="23" t="s">
        <v>34</v>
      </c>
      <c r="G61" s="25"/>
      <c r="H61" s="26"/>
    </row>
    <row r="62">
      <c r="C62" s="27" t="s">
        <v>36</v>
      </c>
      <c r="D62" s="38" t="s">
        <v>0</v>
      </c>
      <c r="F62" s="27" t="s">
        <v>36</v>
      </c>
      <c r="G62" s="29" t="s">
        <v>0</v>
      </c>
      <c r="H62" s="29" t="s">
        <v>37</v>
      </c>
    </row>
    <row r="63">
      <c r="C63" s="30">
        <v>0.0</v>
      </c>
      <c r="D63" s="36">
        <f>ln(G63)</f>
        <v>0.2971372312</v>
      </c>
      <c r="F63" s="39">
        <v>0.0</v>
      </c>
      <c r="G63" s="40">
        <v>1.346</v>
      </c>
      <c r="H63" s="31">
        <v>0.02749999999999997</v>
      </c>
      <c r="I63" s="45"/>
      <c r="N63" s="46"/>
    </row>
    <row r="64">
      <c r="A64" s="45"/>
      <c r="C64" s="30">
        <v>0.5</v>
      </c>
      <c r="D64" s="36">
        <f t="shared" ref="D64:D79" si="2">LN(G64)</f>
        <v>0.06578774054</v>
      </c>
      <c r="F64" s="39">
        <v>0.5</v>
      </c>
      <c r="G64" s="40">
        <v>1.068</v>
      </c>
      <c r="H64" s="31">
        <v>0.08399999999999996</v>
      </c>
      <c r="I64" s="45"/>
    </row>
    <row r="65">
      <c r="A65" s="45"/>
      <c r="C65" s="30">
        <v>1.0</v>
      </c>
      <c r="D65" s="36">
        <f t="shared" si="2"/>
        <v>-0.1450257721</v>
      </c>
      <c r="F65" s="39">
        <v>1.0</v>
      </c>
      <c r="G65" s="40">
        <v>0.865</v>
      </c>
      <c r="H65" s="31">
        <v>0.02350000000000002</v>
      </c>
      <c r="I65" s="45"/>
    </row>
    <row r="66">
      <c r="A66" s="45"/>
      <c r="C66" s="30">
        <v>1.5</v>
      </c>
      <c r="D66" s="36">
        <f t="shared" si="2"/>
        <v>-0.2984060358</v>
      </c>
      <c r="F66" s="39">
        <v>1.5</v>
      </c>
      <c r="G66" s="40">
        <v>0.742</v>
      </c>
      <c r="H66" s="31">
        <v>0.0605</v>
      </c>
      <c r="I66" s="45"/>
    </row>
    <row r="67">
      <c r="A67" s="45"/>
      <c r="C67" s="30">
        <v>2.0</v>
      </c>
      <c r="D67" s="36">
        <f t="shared" si="2"/>
        <v>-0.5869869847</v>
      </c>
      <c r="F67" s="39">
        <v>2.0</v>
      </c>
      <c r="G67" s="40">
        <v>0.556</v>
      </c>
      <c r="H67" s="31">
        <v>0.02749999999999997</v>
      </c>
      <c r="I67" s="45"/>
    </row>
    <row r="68">
      <c r="A68" s="45"/>
      <c r="C68" s="30">
        <v>2.5</v>
      </c>
      <c r="D68" s="36">
        <f t="shared" si="2"/>
        <v>-0.6812186097</v>
      </c>
      <c r="F68" s="39">
        <v>2.5</v>
      </c>
      <c r="G68" s="40">
        <v>0.506</v>
      </c>
      <c r="H68" s="31">
        <v>0.019500000000000017</v>
      </c>
      <c r="I68" s="45"/>
    </row>
    <row r="69">
      <c r="A69" s="45"/>
      <c r="C69" s="30">
        <v>3.0</v>
      </c>
      <c r="D69" s="36">
        <f t="shared" si="2"/>
        <v>-0.9187938621</v>
      </c>
      <c r="F69" s="39">
        <v>3.0</v>
      </c>
      <c r="G69" s="40">
        <v>0.399</v>
      </c>
      <c r="H69" s="31">
        <v>0.031</v>
      </c>
      <c r="I69" s="45"/>
    </row>
    <row r="70">
      <c r="A70" s="45"/>
      <c r="C70" s="30">
        <v>3.5</v>
      </c>
      <c r="D70" s="36">
        <f t="shared" si="2"/>
        <v>-1.167962367</v>
      </c>
      <c r="F70" s="39">
        <v>3.5</v>
      </c>
      <c r="G70" s="40">
        <v>0.311</v>
      </c>
      <c r="H70" s="31">
        <v>0.014000000000000012</v>
      </c>
      <c r="I70" s="45"/>
    </row>
    <row r="71">
      <c r="A71" s="45"/>
      <c r="C71" s="30">
        <v>4.0</v>
      </c>
      <c r="D71" s="36">
        <f t="shared" si="2"/>
        <v>-1.328025453</v>
      </c>
      <c r="F71" s="39">
        <v>4.0</v>
      </c>
      <c r="G71" s="40">
        <v>0.265</v>
      </c>
      <c r="H71" s="31">
        <v>0.01200000000000001</v>
      </c>
      <c r="I71" s="45"/>
    </row>
    <row r="72">
      <c r="A72" s="45"/>
      <c r="C72" s="30">
        <v>4.5</v>
      </c>
      <c r="D72" s="36">
        <f t="shared" si="2"/>
        <v>-1.46967597</v>
      </c>
      <c r="F72" s="39">
        <v>4.5</v>
      </c>
      <c r="G72" s="40">
        <v>0.23</v>
      </c>
      <c r="H72" s="31">
        <v>0.0155</v>
      </c>
      <c r="I72" s="45"/>
    </row>
    <row r="73">
      <c r="A73" s="45"/>
      <c r="C73" s="30">
        <v>5.0</v>
      </c>
      <c r="D73" s="36">
        <f t="shared" si="2"/>
        <v>-1.551169004</v>
      </c>
      <c r="F73" s="39">
        <v>5.0</v>
      </c>
      <c r="G73" s="40">
        <v>0.212</v>
      </c>
      <c r="H73" s="31">
        <v>0.009999999999999995</v>
      </c>
      <c r="I73" s="45"/>
    </row>
    <row r="74">
      <c r="A74" s="45"/>
      <c r="C74" s="30">
        <v>5.5</v>
      </c>
      <c r="D74" s="36">
        <f t="shared" si="2"/>
        <v>-1.655481851</v>
      </c>
      <c r="F74" s="39">
        <v>5.5</v>
      </c>
      <c r="G74" s="40">
        <v>0.191</v>
      </c>
      <c r="H74" s="31">
        <v>0.0040000000000000036</v>
      </c>
      <c r="I74" s="45"/>
    </row>
    <row r="75">
      <c r="A75" s="45"/>
      <c r="C75" s="30">
        <v>6.0</v>
      </c>
      <c r="D75" s="36">
        <f t="shared" si="2"/>
        <v>-1.944910649</v>
      </c>
      <c r="F75" s="39">
        <v>6.0</v>
      </c>
      <c r="G75" s="40">
        <v>0.143</v>
      </c>
      <c r="H75" s="31">
        <v>0.011999999999999997</v>
      </c>
      <c r="I75" s="45"/>
    </row>
    <row r="76">
      <c r="A76" s="45"/>
      <c r="C76" s="30">
        <v>6.5</v>
      </c>
      <c r="D76" s="36">
        <f t="shared" si="2"/>
        <v>-2.079441542</v>
      </c>
      <c r="F76" s="39">
        <v>6.5</v>
      </c>
      <c r="G76" s="40">
        <v>0.125</v>
      </c>
      <c r="H76" s="31">
        <v>0.013500000000000005</v>
      </c>
      <c r="I76" s="45"/>
    </row>
    <row r="77">
      <c r="A77" s="45"/>
      <c r="C77" s="30">
        <v>7.0</v>
      </c>
      <c r="D77" s="36">
        <f t="shared" si="2"/>
        <v>-2.234926445</v>
      </c>
      <c r="F77" s="39">
        <v>7.0</v>
      </c>
      <c r="G77" s="40">
        <v>0.107</v>
      </c>
      <c r="H77" s="31">
        <v>0.010000000000000002</v>
      </c>
      <c r="I77" s="45"/>
    </row>
    <row r="78">
      <c r="A78" s="45"/>
      <c r="C78" s="30">
        <v>7.5</v>
      </c>
      <c r="D78" s="36">
        <f t="shared" si="2"/>
        <v>-2.244316185</v>
      </c>
      <c r="F78" s="39">
        <v>7.5</v>
      </c>
      <c r="G78" s="40">
        <v>0.106</v>
      </c>
      <c r="H78" s="31">
        <v>0.005999999999999998</v>
      </c>
      <c r="I78" s="45"/>
    </row>
    <row r="79">
      <c r="A79" s="45"/>
      <c r="C79" s="30">
        <v>8.0</v>
      </c>
      <c r="D79" s="36">
        <f t="shared" si="2"/>
        <v>-2.419118909</v>
      </c>
      <c r="F79" s="39">
        <v>8.0</v>
      </c>
      <c r="G79" s="40">
        <v>0.089</v>
      </c>
      <c r="H79" s="31">
        <v>0.0155</v>
      </c>
      <c r="I79" s="45"/>
    </row>
    <row r="81">
      <c r="F81" s="45"/>
    </row>
    <row r="82">
      <c r="F82" s="45"/>
    </row>
    <row r="83">
      <c r="F83" s="45"/>
    </row>
    <row r="84">
      <c r="F84" s="45"/>
    </row>
    <row r="85">
      <c r="F85" s="45"/>
    </row>
    <row r="86">
      <c r="F86" s="45"/>
    </row>
    <row r="87">
      <c r="F87" s="45"/>
    </row>
    <row r="88">
      <c r="F88" s="45"/>
    </row>
    <row r="89">
      <c r="F89" s="45"/>
    </row>
    <row r="90">
      <c r="F90" s="45"/>
    </row>
    <row r="91">
      <c r="F91" s="45"/>
    </row>
    <row r="92">
      <c r="F92" s="45"/>
    </row>
    <row r="93">
      <c r="F93" s="45"/>
    </row>
    <row r="94">
      <c r="F94" s="45"/>
    </row>
    <row r="95">
      <c r="F95" s="45"/>
    </row>
    <row r="96">
      <c r="F96" s="45"/>
    </row>
    <row r="97">
      <c r="F97" s="45"/>
    </row>
  </sheetData>
  <mergeCells count="5">
    <mergeCell ref="B2:H2"/>
    <mergeCell ref="GU2:GV3"/>
    <mergeCell ref="B3:H3"/>
    <mergeCell ref="D60:D61"/>
    <mergeCell ref="G60:H61"/>
  </mergeCells>
  <drawing r:id="rId1"/>
</worksheet>
</file>