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  <sheet state="visible" name="Sheet1" sheetId="2" r:id="rId5"/>
  </sheets>
  <definedNames/>
  <calcPr/>
</workbook>
</file>

<file path=xl/sharedStrings.xml><?xml version="1.0" encoding="utf-8"?>
<sst xmlns="http://schemas.openxmlformats.org/spreadsheetml/2006/main" count="12" uniqueCount="9">
  <si>
    <t>Inches</t>
  </si>
  <si>
    <t xml:space="preserve">Pressure in kPa </t>
  </si>
  <si>
    <t>Trial 1</t>
  </si>
  <si>
    <t>Trial 2</t>
  </si>
  <si>
    <t>Trial 3</t>
  </si>
  <si>
    <t>Trial 4</t>
  </si>
  <si>
    <t>Trial 5</t>
  </si>
  <si>
    <t>Average</t>
  </si>
  <si>
    <t>Uncertainty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</si>
</sst>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Pressure vs. Rebound Height.         y = 0.417*x + 17.2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Sheet2!$B$27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9525">
                <a:solidFill>
                  <a:srgbClr val="4285F4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Sheet2!$A$28:$A$47</c:f>
            </c:numRef>
          </c:xVal>
          <c:yVal>
            <c:numRef>
              <c:f>Sheet2!$B$28:$B$47</c:f>
              <c:numCache/>
            </c:numRef>
          </c:yVal>
        </c:ser>
        <c:ser>
          <c:idx val="1"/>
          <c:order val="1"/>
          <c:tx>
            <c:strRef>
              <c:f>Sheet2!$C$27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Sheet2!$C$28:$C$47</c:f>
              <c:numCache/>
            </c:numRef>
          </c:yVal>
        </c:ser>
        <c:ser>
          <c:idx val="2"/>
          <c:order val="2"/>
          <c:tx>
            <c:strRef>
              <c:f>Sheet2!$D$27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Sheet2!$D$28:$D$47</c:f>
              <c:numCache/>
            </c:numRef>
          </c:yVal>
        </c:ser>
        <c:ser>
          <c:idx val="3"/>
          <c:order val="3"/>
          <c:tx>
            <c:strRef>
              <c:f>Sheet2!$E$27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Sheet2!$E$28:$E$47</c:f>
              <c:numCache/>
            </c:numRef>
          </c:yVal>
        </c:ser>
        <c:ser>
          <c:idx val="4"/>
          <c:order val="4"/>
          <c:tx>
            <c:strRef>
              <c:f>Sheet2!$F$27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Sheet2!$F$28:$F$47</c:f>
              <c:numCache/>
            </c:numRef>
          </c:yVal>
        </c:ser>
        <c:ser>
          <c:idx val="5"/>
          <c:order val="5"/>
          <c:tx>
            <c:strRef>
              <c:f>Sheet2!$G$27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Sheet2!$G$28:$G$47</c:f>
              <c:numCache/>
            </c:numRef>
          </c:yVal>
        </c:ser>
        <c:ser>
          <c:idx val="6"/>
          <c:order val="6"/>
          <c:tx>
            <c:strRef>
              <c:f>Sheet2!$H$27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Sheet2!$H$28:$H$47</c:f>
              <c:numCache/>
            </c:numRef>
          </c:yVal>
        </c:ser>
        <c:ser>
          <c:idx val="7"/>
          <c:order val="7"/>
          <c:tx>
            <c:strRef>
              <c:f>Sheet2!$I$27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Sheet2!$I$28:$I$47</c:f>
              <c:numCache/>
            </c:numRef>
          </c:yVal>
        </c:ser>
        <c:ser>
          <c:idx val="8"/>
          <c:order val="8"/>
          <c:tx>
            <c:strRef>
              <c:f>Sheet2!$J$27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Sheet2!$J$28:$J$47</c:f>
              <c:numCache/>
            </c:numRef>
          </c:yVal>
        </c:ser>
        <c:ser>
          <c:idx val="9"/>
          <c:order val="9"/>
          <c:tx>
            <c:strRef>
              <c:f>Sheet2!$K$27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Sheet2!$K$28:$K$47</c:f>
              <c:numCache/>
            </c:numRef>
          </c:yVal>
        </c:ser>
        <c:ser>
          <c:idx val="10"/>
          <c:order val="10"/>
          <c:tx>
            <c:strRef>
              <c:f>Sheet2!$L$27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Sheet2!$L$28:$L$47</c:f>
              <c:numCache/>
            </c:numRef>
          </c:yVal>
        </c:ser>
        <c:ser>
          <c:idx val="11"/>
          <c:order val="11"/>
          <c:tx>
            <c:strRef>
              <c:f>Sheet2!$M$27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Sheet2!$M$28:$M$47</c:f>
              <c:numCache/>
            </c:numRef>
          </c:yVal>
        </c:ser>
        <c:ser>
          <c:idx val="12"/>
          <c:order val="12"/>
          <c:tx>
            <c:strRef>
              <c:f>Sheet2!$N$27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Sheet2!$N$28:$N$47</c:f>
              <c:numCache/>
            </c:numRef>
          </c:yVal>
        </c:ser>
        <c:ser>
          <c:idx val="13"/>
          <c:order val="13"/>
          <c:tx>
            <c:strRef>
              <c:f>Sheet2!$O$27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Sheet2!$O$28:$O$47</c:f>
              <c:numCache/>
            </c:numRef>
          </c:yVal>
        </c:ser>
        <c:ser>
          <c:idx val="14"/>
          <c:order val="14"/>
          <c:tx>
            <c:strRef>
              <c:f>Sheet2!$P$27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Sheet2!$P$28:$P$47</c:f>
              <c:numCache/>
            </c:numRef>
          </c:yVal>
        </c:ser>
        <c:ser>
          <c:idx val="15"/>
          <c:order val="15"/>
          <c:tx>
            <c:strRef>
              <c:f>Sheet2!$Q$27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Sheet2!$Q$28:$Q$47</c:f>
              <c:numCache/>
            </c:numRef>
          </c:yVal>
        </c:ser>
        <c:ser>
          <c:idx val="16"/>
          <c:order val="16"/>
          <c:tx>
            <c:strRef>
              <c:f>Sheet2!$R$27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Sheet2!$R$28:$R$47</c:f>
              <c:numCache/>
            </c:numRef>
          </c:yVal>
        </c:ser>
        <c:ser>
          <c:idx val="17"/>
          <c:order val="17"/>
          <c:tx>
            <c:strRef>
              <c:f>Sheet2!$S$27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Sheet2!$S$28:$S$47</c:f>
              <c:numCache/>
            </c:numRef>
          </c:yVal>
        </c:ser>
        <c:ser>
          <c:idx val="18"/>
          <c:order val="18"/>
          <c:tx>
            <c:strRef>
              <c:f>Sheet2!$T$27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Sheet2!$T$28:$T$47</c:f>
              <c:numCache/>
            </c:numRef>
          </c:yVal>
        </c:ser>
        <c:ser>
          <c:idx val="19"/>
          <c:order val="19"/>
          <c:tx>
            <c:strRef>
              <c:f>Sheet2!$U$27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Sheet2!$U$28:$U$47</c:f>
              <c:numCache/>
            </c:numRef>
          </c:yVal>
        </c:ser>
        <c:ser>
          <c:idx val="20"/>
          <c:order val="20"/>
          <c:tx>
            <c:strRef>
              <c:f>Sheet2!$V$27</c:f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 cmpd="sng">
                <a:solidFill>
                  <a:srgbClr val="000000"/>
                </a:solidFill>
              </a:ln>
            </c:spPr>
          </c:marker>
          <c:xVal>
            <c:numRef>
              <c:f>Sheet2!$A$28:$A$47</c:f>
            </c:numRef>
          </c:xVal>
          <c:yVal>
            <c:numRef>
              <c:f>Sheet2!$V$28:$V$47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996297"/>
        <c:axId val="1655611653"/>
      </c:scatterChart>
      <c:valAx>
        <c:axId val="1987996297"/>
        <c:scaling>
          <c:orientation val="minMax"/>
          <c:max val="50.0"/>
        </c:scaling>
        <c:delete val="0"/>
        <c:axPos val="b"/>
        <c:majorGridlines>
          <c:spPr>
            <a:ln>
              <a:solidFill>
                <a:srgbClr val="999999"/>
              </a:solidFill>
            </a:ln>
          </c:spPr>
        </c:majorGridlines>
        <c:minorGridlines>
          <c:spPr>
            <a:ln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Rebound Height-h (in.)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5611653"/>
        <c:majorUnit val="5.0"/>
        <c:minorUnit val="1.0"/>
      </c:valAx>
      <c:valAx>
        <c:axId val="1655611653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999999"/>
              </a:solidFill>
            </a:ln>
          </c:spPr>
        </c:majorGridlines>
        <c:minorGridlines>
          <c:spPr>
            <a:ln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Pressure-P (kPa)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87996297"/>
        <c:majorUnit val="5.0"/>
        <c:minorUnit val="1.0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600075</xdr:colOff>
      <xdr:row>10</xdr:row>
      <xdr:rowOff>133350</xdr:rowOff>
    </xdr:from>
    <xdr:ext cx="8086725" cy="5000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409575</xdr:colOff>
      <xdr:row>14</xdr:row>
      <xdr:rowOff>123825</xdr:rowOff>
    </xdr:from>
    <xdr:ext cx="7572375" cy="1828800"/>
    <xdr:grpSp>
      <xdr:nvGrpSpPr>
        <xdr:cNvPr id="2" name="Shape 2" title="Drawing"/>
        <xdr:cNvGrpSpPr/>
      </xdr:nvGrpSpPr>
      <xdr:grpSpPr>
        <a:xfrm>
          <a:off x="588175" y="1058600"/>
          <a:ext cx="6587400" cy="2156700"/>
          <a:chOff x="588175" y="1058600"/>
          <a:chExt cx="6587400" cy="2156700"/>
        </a:xfrm>
      </xdr:grpSpPr>
      <xdr:cxnSp>
        <xdr:nvCxnSpPr>
          <xdr:cNvPr id="3" name="Shape 3"/>
          <xdr:cNvCxnSpPr/>
        </xdr:nvCxnSpPr>
        <xdr:spPr>
          <a:xfrm flipH="1" rot="10800000">
            <a:off x="588175" y="1058600"/>
            <a:ext cx="6587400" cy="21567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9</xdr:col>
      <xdr:colOff>409575</xdr:colOff>
      <xdr:row>15</xdr:row>
      <xdr:rowOff>66675</xdr:rowOff>
    </xdr:from>
    <xdr:ext cx="7572375" cy="1581150"/>
    <xdr:grpSp>
      <xdr:nvGrpSpPr>
        <xdr:cNvPr id="2" name="Shape 2" title="Drawing"/>
        <xdr:cNvGrpSpPr/>
      </xdr:nvGrpSpPr>
      <xdr:grpSpPr>
        <a:xfrm>
          <a:off x="562000" y="1519600"/>
          <a:ext cx="6909000" cy="1262400"/>
          <a:chOff x="562000" y="1519600"/>
          <a:chExt cx="6909000" cy="1262400"/>
        </a:xfrm>
      </xdr:grpSpPr>
      <xdr:cxnSp>
        <xdr:nvCxnSpPr>
          <xdr:cNvPr id="4" name="Shape 4"/>
          <xdr:cNvCxnSpPr/>
        </xdr:nvCxnSpPr>
        <xdr:spPr>
          <a:xfrm flipH="1" rot="10800000">
            <a:off x="562000" y="1519600"/>
            <a:ext cx="6909000" cy="12624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/>
    </row>
    <row r="2">
      <c r="A2" s="1"/>
    </row>
    <row r="3">
      <c r="G3" s="2" t="s">
        <v>0</v>
      </c>
      <c r="H3" s="2" t="s">
        <v>0</v>
      </c>
    </row>
    <row r="4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>
      <c r="A5" s="3">
        <v>5.0</v>
      </c>
      <c r="B5" s="2">
        <v>17.6</v>
      </c>
      <c r="C5" s="3">
        <v>16.9</v>
      </c>
      <c r="D5" s="3">
        <v>17.9</v>
      </c>
      <c r="E5" s="3">
        <v>18.1</v>
      </c>
      <c r="F5" s="3">
        <v>17.5</v>
      </c>
      <c r="G5" s="3">
        <v>17.6</v>
      </c>
      <c r="H5" s="3">
        <v>0.6</v>
      </c>
    </row>
    <row r="6">
      <c r="A6" s="3">
        <v>7.0</v>
      </c>
      <c r="B6" s="2">
        <v>19.2</v>
      </c>
      <c r="C6" s="3">
        <v>19.6</v>
      </c>
      <c r="D6" s="3">
        <v>19.5</v>
      </c>
      <c r="E6" s="3">
        <v>19.8</v>
      </c>
      <c r="F6" s="3">
        <v>20.2</v>
      </c>
      <c r="G6" s="3">
        <v>19.66</v>
      </c>
      <c r="H6" s="3">
        <v>0.5</v>
      </c>
    </row>
    <row r="7">
      <c r="A7" s="3">
        <v>9.0</v>
      </c>
      <c r="B7" s="2">
        <v>22.1</v>
      </c>
      <c r="C7" s="3">
        <v>21.8</v>
      </c>
      <c r="D7" s="3">
        <v>21.4</v>
      </c>
      <c r="E7" s="3">
        <v>22.0</v>
      </c>
      <c r="F7" s="3">
        <v>20.9</v>
      </c>
      <c r="G7" s="3">
        <v>21.64</v>
      </c>
      <c r="H7" s="3">
        <v>0.6</v>
      </c>
    </row>
    <row r="8">
      <c r="A8" s="3">
        <v>11.0</v>
      </c>
      <c r="B8" s="2">
        <v>22.9</v>
      </c>
      <c r="C8" s="3">
        <v>22.6</v>
      </c>
      <c r="D8" s="3">
        <v>23.4</v>
      </c>
      <c r="E8" s="3">
        <v>22.8</v>
      </c>
      <c r="F8" s="3">
        <v>23.1</v>
      </c>
      <c r="G8" s="3">
        <v>22.96</v>
      </c>
      <c r="H8" s="3">
        <v>0.4</v>
      </c>
    </row>
    <row r="9">
      <c r="A9" s="3">
        <v>13.0</v>
      </c>
      <c r="B9" s="2">
        <v>23.6</v>
      </c>
      <c r="C9" s="3">
        <v>23.8</v>
      </c>
      <c r="D9" s="3">
        <v>23.0</v>
      </c>
      <c r="E9" s="3">
        <v>23.5</v>
      </c>
      <c r="F9" s="3">
        <v>23.9</v>
      </c>
      <c r="G9" s="3">
        <v>23.56</v>
      </c>
      <c r="H9" s="3">
        <v>0.5</v>
      </c>
    </row>
    <row r="10">
      <c r="A10" s="3">
        <v>15.0</v>
      </c>
      <c r="B10" s="2">
        <v>24.1</v>
      </c>
      <c r="C10" s="3">
        <v>23.8</v>
      </c>
      <c r="D10" s="3">
        <v>24.1</v>
      </c>
      <c r="E10" s="3">
        <v>24.2</v>
      </c>
      <c r="F10" s="3">
        <v>24.0</v>
      </c>
      <c r="G10" s="3">
        <v>24.04</v>
      </c>
      <c r="H10" s="3">
        <v>0.2</v>
      </c>
    </row>
    <row r="11">
      <c r="A11" s="3">
        <v>17.0</v>
      </c>
      <c r="B11" s="2">
        <v>24.1</v>
      </c>
      <c r="C11" s="3">
        <v>24.3</v>
      </c>
      <c r="D11" s="3">
        <v>24.5</v>
      </c>
      <c r="E11" s="3">
        <v>24.4</v>
      </c>
      <c r="F11" s="3">
        <v>24.6</v>
      </c>
      <c r="G11" s="3">
        <v>24.38</v>
      </c>
      <c r="H11" s="3">
        <v>0.3</v>
      </c>
    </row>
    <row r="12">
      <c r="A12" s="3">
        <v>19.0</v>
      </c>
      <c r="B12" s="2">
        <v>24.9</v>
      </c>
      <c r="C12" s="3">
        <v>25.3</v>
      </c>
      <c r="D12" s="3">
        <v>24.8</v>
      </c>
      <c r="E12" s="3">
        <v>25.5</v>
      </c>
      <c r="F12" s="3">
        <v>25.7</v>
      </c>
      <c r="G12" s="3">
        <v>25.24</v>
      </c>
      <c r="H12" s="3">
        <v>0.5</v>
      </c>
    </row>
    <row r="13">
      <c r="A13" s="3">
        <v>21.0</v>
      </c>
      <c r="B13" s="2">
        <v>25.9</v>
      </c>
      <c r="C13" s="3">
        <v>26.4</v>
      </c>
      <c r="D13" s="3">
        <v>26.3</v>
      </c>
      <c r="E13" s="3">
        <v>26.0</v>
      </c>
      <c r="F13" s="3">
        <v>26.5</v>
      </c>
      <c r="G13" s="3">
        <v>26.22</v>
      </c>
      <c r="H13" s="3">
        <v>0.3</v>
      </c>
    </row>
    <row r="14">
      <c r="A14" s="3">
        <v>23.0</v>
      </c>
      <c r="B14" s="2">
        <v>26.7</v>
      </c>
      <c r="C14" s="3">
        <v>26.8</v>
      </c>
      <c r="D14" s="3">
        <v>27.2</v>
      </c>
      <c r="E14" s="3">
        <v>27.0</v>
      </c>
      <c r="F14" s="3">
        <v>27.3</v>
      </c>
      <c r="G14" s="3">
        <v>27.0</v>
      </c>
      <c r="H14" s="3">
        <v>0.3</v>
      </c>
    </row>
    <row r="15">
      <c r="A15" s="3">
        <v>25.0</v>
      </c>
      <c r="B15" s="2">
        <v>27.4</v>
      </c>
      <c r="C15" s="3">
        <v>27.3</v>
      </c>
      <c r="D15" s="3">
        <v>27.6</v>
      </c>
      <c r="E15" s="3">
        <v>27.5</v>
      </c>
      <c r="F15" s="3">
        <v>27.4</v>
      </c>
      <c r="G15" s="3">
        <v>27.44</v>
      </c>
      <c r="H15" s="3">
        <v>0.2</v>
      </c>
    </row>
    <row r="16">
      <c r="A16" s="3">
        <v>27.0</v>
      </c>
      <c r="B16" s="2">
        <v>28.2</v>
      </c>
      <c r="C16" s="3">
        <v>27.9</v>
      </c>
      <c r="D16" s="3">
        <v>27.8</v>
      </c>
      <c r="E16" s="3">
        <v>28.4</v>
      </c>
      <c r="F16" s="3">
        <v>28.5</v>
      </c>
      <c r="G16" s="3">
        <v>28.16</v>
      </c>
      <c r="H16" s="3">
        <v>0.3</v>
      </c>
    </row>
    <row r="17">
      <c r="A17" s="3">
        <v>29.0</v>
      </c>
      <c r="B17" s="2">
        <v>28.6</v>
      </c>
      <c r="C17" s="3">
        <v>28.5</v>
      </c>
      <c r="D17" s="3">
        <v>28.7</v>
      </c>
      <c r="E17" s="3">
        <v>28.9</v>
      </c>
      <c r="F17" s="3">
        <v>29.1</v>
      </c>
      <c r="G17" s="3">
        <v>28.76</v>
      </c>
      <c r="H17" s="3">
        <v>0.3</v>
      </c>
    </row>
    <row r="18">
      <c r="A18" s="3">
        <v>31.0</v>
      </c>
      <c r="B18" s="2">
        <v>29.4</v>
      </c>
      <c r="C18" s="3">
        <v>29.3</v>
      </c>
      <c r="D18" s="3">
        <v>29.7</v>
      </c>
      <c r="E18" s="3">
        <v>29.9</v>
      </c>
      <c r="F18" s="3">
        <v>29.2</v>
      </c>
      <c r="G18" s="3">
        <v>29.5</v>
      </c>
      <c r="H18" s="3">
        <v>0.4</v>
      </c>
    </row>
    <row r="19">
      <c r="A19" s="3">
        <v>33.0</v>
      </c>
      <c r="B19" s="2">
        <v>29.8</v>
      </c>
      <c r="C19" s="3">
        <v>30.3</v>
      </c>
      <c r="D19" s="3">
        <v>30.5</v>
      </c>
      <c r="E19" s="3">
        <v>30.4</v>
      </c>
      <c r="F19" s="3">
        <v>30.7</v>
      </c>
      <c r="G19" s="3">
        <v>30.34</v>
      </c>
      <c r="H19" s="3">
        <v>0.5</v>
      </c>
    </row>
    <row r="20">
      <c r="A20" s="3">
        <v>35.0</v>
      </c>
      <c r="B20" s="2">
        <v>30.9</v>
      </c>
      <c r="C20" s="3">
        <v>31.4</v>
      </c>
      <c r="D20" s="3">
        <v>31.6</v>
      </c>
      <c r="E20" s="3">
        <v>31.2</v>
      </c>
      <c r="F20" s="3">
        <v>31.8</v>
      </c>
      <c r="G20" s="3">
        <v>31.38</v>
      </c>
      <c r="H20" s="3">
        <v>0.5</v>
      </c>
    </row>
    <row r="21">
      <c r="A21" s="3">
        <v>37.0</v>
      </c>
      <c r="B21" s="2">
        <v>32.4</v>
      </c>
      <c r="C21" s="3">
        <v>32.8</v>
      </c>
      <c r="D21" s="3">
        <v>32.6</v>
      </c>
      <c r="E21" s="3">
        <v>33.1</v>
      </c>
      <c r="F21" s="3">
        <v>33.0</v>
      </c>
      <c r="G21" s="3">
        <v>32.78</v>
      </c>
      <c r="H21" s="3">
        <v>0.4</v>
      </c>
    </row>
    <row r="22">
      <c r="A22" s="3">
        <v>39.0</v>
      </c>
      <c r="B22" s="2">
        <v>34.3</v>
      </c>
      <c r="C22" s="3">
        <v>34.5</v>
      </c>
      <c r="D22" s="3">
        <v>34.4</v>
      </c>
      <c r="E22" s="3">
        <v>34.2</v>
      </c>
      <c r="F22" s="3">
        <v>34.4</v>
      </c>
      <c r="G22" s="3">
        <v>34.36</v>
      </c>
      <c r="H22" s="3">
        <v>0.2</v>
      </c>
    </row>
    <row r="23">
      <c r="A23" s="3">
        <v>41.0</v>
      </c>
      <c r="B23" s="2">
        <v>34.5</v>
      </c>
      <c r="C23" s="3">
        <v>34.7</v>
      </c>
      <c r="D23" s="3">
        <v>34.8</v>
      </c>
      <c r="E23" s="3">
        <v>35.1</v>
      </c>
      <c r="F23" s="3">
        <v>34.5</v>
      </c>
      <c r="G23" s="3">
        <v>34.72</v>
      </c>
      <c r="H23" s="3">
        <v>0.3</v>
      </c>
    </row>
    <row r="24">
      <c r="A24" s="3">
        <v>43.0</v>
      </c>
      <c r="B24" s="2">
        <v>35.2</v>
      </c>
      <c r="C24" s="3">
        <v>35.0</v>
      </c>
      <c r="D24" s="3">
        <v>35.1</v>
      </c>
      <c r="E24" s="3">
        <v>35.3</v>
      </c>
      <c r="F24" s="3">
        <v>35.2</v>
      </c>
      <c r="G24" s="3">
        <v>35.16</v>
      </c>
      <c r="H24" s="3">
        <v>0.2</v>
      </c>
    </row>
    <row r="27">
      <c r="A27" s="2" t="s">
        <v>1</v>
      </c>
      <c r="B27" s="2" t="s">
        <v>7</v>
      </c>
    </row>
    <row r="28">
      <c r="A28" s="3">
        <v>5.0</v>
      </c>
      <c r="B28" s="3">
        <v>17.6</v>
      </c>
      <c r="C28" s="3">
        <v>17.6</v>
      </c>
    </row>
    <row r="29">
      <c r="A29" s="3">
        <v>7.0</v>
      </c>
      <c r="B29" s="3">
        <v>19.66</v>
      </c>
      <c r="D29" s="3">
        <v>19.66</v>
      </c>
    </row>
    <row r="30">
      <c r="A30" s="3">
        <v>9.0</v>
      </c>
      <c r="B30" s="3">
        <v>21.64</v>
      </c>
      <c r="E30" s="3">
        <v>21.64</v>
      </c>
    </row>
    <row r="31">
      <c r="A31" s="3">
        <v>11.0</v>
      </c>
      <c r="B31" s="3">
        <v>22.96</v>
      </c>
      <c r="F31" s="3">
        <v>22.96</v>
      </c>
    </row>
    <row r="32">
      <c r="A32" s="3">
        <v>13.0</v>
      </c>
      <c r="B32" s="3">
        <v>23.56</v>
      </c>
      <c r="G32" s="3">
        <v>23.56</v>
      </c>
    </row>
    <row r="33">
      <c r="A33" s="3">
        <v>15.0</v>
      </c>
      <c r="B33" s="3">
        <v>24.04</v>
      </c>
      <c r="H33" s="3">
        <v>24.04</v>
      </c>
    </row>
    <row r="34">
      <c r="A34" s="3">
        <v>17.0</v>
      </c>
      <c r="B34" s="3">
        <v>24.38</v>
      </c>
      <c r="I34" s="3">
        <v>24.38</v>
      </c>
    </row>
    <row r="35">
      <c r="A35" s="3">
        <v>19.0</v>
      </c>
      <c r="B35" s="3">
        <v>25.24</v>
      </c>
      <c r="J35" s="3">
        <v>25.24</v>
      </c>
    </row>
    <row r="36">
      <c r="A36" s="3">
        <v>21.0</v>
      </c>
      <c r="B36" s="3">
        <v>26.22</v>
      </c>
      <c r="K36" s="3">
        <v>26.22</v>
      </c>
    </row>
    <row r="37">
      <c r="A37" s="3">
        <v>23.0</v>
      </c>
      <c r="B37" s="3">
        <v>27.0</v>
      </c>
      <c r="L37" s="3">
        <v>27.0</v>
      </c>
    </row>
    <row r="38">
      <c r="A38" s="3">
        <v>25.0</v>
      </c>
      <c r="B38" s="3">
        <v>27.44</v>
      </c>
      <c r="M38" s="3">
        <v>27.44</v>
      </c>
    </row>
    <row r="39">
      <c r="A39" s="3">
        <v>27.0</v>
      </c>
      <c r="B39" s="3">
        <v>28.16</v>
      </c>
      <c r="N39" s="3">
        <v>28.16</v>
      </c>
    </row>
    <row r="40">
      <c r="A40" s="3">
        <v>29.0</v>
      </c>
      <c r="B40" s="3">
        <v>28.76</v>
      </c>
      <c r="O40" s="3">
        <v>28.76</v>
      </c>
    </row>
    <row r="41">
      <c r="A41" s="3">
        <v>31.0</v>
      </c>
      <c r="B41" s="3">
        <v>29.5</v>
      </c>
      <c r="P41" s="3">
        <v>29.5</v>
      </c>
    </row>
    <row r="42">
      <c r="A42" s="3">
        <v>33.0</v>
      </c>
      <c r="B42" s="3">
        <v>30.34</v>
      </c>
      <c r="Q42" s="3">
        <v>30.34</v>
      </c>
    </row>
    <row r="43">
      <c r="A43" s="3">
        <v>35.0</v>
      </c>
      <c r="B43" s="3">
        <v>31.38</v>
      </c>
      <c r="R43" s="3">
        <v>31.38</v>
      </c>
    </row>
    <row r="44">
      <c r="A44" s="3">
        <v>37.0</v>
      </c>
      <c r="B44" s="3">
        <v>32.78</v>
      </c>
      <c r="S44" s="3">
        <v>32.78</v>
      </c>
    </row>
    <row r="45">
      <c r="A45" s="3">
        <v>39.0</v>
      </c>
      <c r="B45" s="3">
        <v>34.36</v>
      </c>
      <c r="T45" s="3">
        <v>34.36</v>
      </c>
    </row>
    <row r="46">
      <c r="A46" s="3">
        <v>41.0</v>
      </c>
      <c r="B46" s="3">
        <v>34.72</v>
      </c>
      <c r="U46" s="3">
        <v>34.72</v>
      </c>
    </row>
    <row r="47">
      <c r="A47" s="3">
        <v>43.0</v>
      </c>
      <c r="B47" s="3">
        <v>35.16</v>
      </c>
      <c r="V47" s="3">
        <v>35.16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