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16935" windowHeight="99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<sst xmlns="http://schemas.openxmlformats.org/spreadsheetml/2006/main" count="2" uniqueCount="2">
  <si>
    <t>Average</t>
  </si>
  <si>
    <t>Uncertainty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</si>
</sst>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/>
  </sheetViews>
  <sheetFormatPr defaultColWidth="14.42578125" defaultRowHeight="15.75" customHeight="1"/>
  <sheetData>
    <row r="2" spans="1:9" ht="15.75" customHeight="1">
      <c r="B2" s="1">
        <v>1</v>
      </c>
      <c r="C2" s="1">
        <v>2</v>
      </c>
      <c r="D2" s="1">
        <v>3</v>
      </c>
      <c r="E2" s="1">
        <v>4</v>
      </c>
      <c r="F2" s="1" t="s">
        <v>0</v>
      </c>
      <c r="G2" s="1" t="s">
        <v>1</v>
      </c>
    </row>
    <row r="3" spans="1:9">
      <c r="A3" s="1">
        <v>0</v>
      </c>
      <c r="B3" s="1">
        <v>1326.1</v>
      </c>
      <c r="C3" s="1">
        <v>1325.4</v>
      </c>
      <c r="D3" s="1">
        <v>1324.6</v>
      </c>
      <c r="E3" s="1">
        <v>1326.1</v>
      </c>
      <c r="F3">
        <f t="shared" ref="F3:F15" si="0">AVERAGE(B3, C3, D3, E3)</f>
        <v>1325.55</v>
      </c>
      <c r="G3" s="2">
        <v>0.75</v>
      </c>
    </row>
    <row r="4" spans="1:9">
      <c r="A4" s="1">
        <v>25</v>
      </c>
      <c r="B4" s="1">
        <v>1313.2</v>
      </c>
      <c r="C4" s="1">
        <v>1309.5999999999999</v>
      </c>
      <c r="D4" s="1">
        <v>1321.6</v>
      </c>
      <c r="E4" s="1">
        <v>1332.3</v>
      </c>
      <c r="F4">
        <f t="shared" si="0"/>
        <v>1319.175</v>
      </c>
      <c r="G4" s="2">
        <v>11.35</v>
      </c>
      <c r="I4" s="1"/>
    </row>
    <row r="5" spans="1:9">
      <c r="A5" s="1">
        <v>50</v>
      </c>
      <c r="B5" s="1">
        <v>1312.4</v>
      </c>
      <c r="C5" s="1">
        <v>1323.9</v>
      </c>
      <c r="D5" s="1">
        <v>1320.3</v>
      </c>
      <c r="E5" s="1">
        <v>1320</v>
      </c>
      <c r="F5">
        <f t="shared" si="0"/>
        <v>1319.15</v>
      </c>
      <c r="G5" s="2">
        <v>5.75</v>
      </c>
      <c r="I5" s="1"/>
    </row>
    <row r="6" spans="1:9">
      <c r="A6" s="1">
        <v>75</v>
      </c>
      <c r="B6" s="1">
        <v>1313.9</v>
      </c>
      <c r="C6" s="1">
        <v>1320.8</v>
      </c>
      <c r="D6" s="1">
        <v>1322.3</v>
      </c>
      <c r="E6" s="1">
        <v>1322.3</v>
      </c>
      <c r="F6">
        <f t="shared" si="0"/>
        <v>1319.825</v>
      </c>
      <c r="G6" s="2">
        <v>4.2</v>
      </c>
      <c r="I6" s="1"/>
    </row>
    <row r="7" spans="1:9">
      <c r="A7" s="1">
        <v>100</v>
      </c>
      <c r="B7" s="1">
        <v>1275.0999999999999</v>
      </c>
      <c r="C7" s="1">
        <v>1313.2</v>
      </c>
      <c r="D7" s="1">
        <v>1319.3</v>
      </c>
      <c r="E7" s="1">
        <v>1318.6</v>
      </c>
      <c r="F7">
        <f t="shared" si="0"/>
        <v>1306.5500000000002</v>
      </c>
      <c r="G7" s="2">
        <v>22.1</v>
      </c>
      <c r="I7" s="1"/>
    </row>
    <row r="8" spans="1:9">
      <c r="A8" s="1">
        <v>125</v>
      </c>
      <c r="B8" s="1">
        <v>1304.0999999999999</v>
      </c>
      <c r="C8" s="1">
        <v>1305.8</v>
      </c>
      <c r="D8" s="1">
        <v>1310.8</v>
      </c>
      <c r="E8" s="1">
        <v>1278.8</v>
      </c>
      <c r="F8">
        <f t="shared" si="0"/>
        <v>1299.875</v>
      </c>
      <c r="G8" s="2">
        <v>16</v>
      </c>
      <c r="I8" s="1"/>
    </row>
    <row r="9" spans="1:9">
      <c r="A9" s="1">
        <v>150</v>
      </c>
      <c r="B9" s="1">
        <v>1295.9000000000001</v>
      </c>
      <c r="C9" s="1">
        <v>1288.4000000000001</v>
      </c>
      <c r="D9" s="1">
        <v>1264.0999999999999</v>
      </c>
      <c r="E9" s="1">
        <v>1252.0999999999999</v>
      </c>
      <c r="F9">
        <f t="shared" si="0"/>
        <v>1275.125</v>
      </c>
      <c r="G9" s="2">
        <v>21.9</v>
      </c>
      <c r="I9" s="1"/>
    </row>
    <row r="10" spans="1:9">
      <c r="A10" s="1">
        <v>175</v>
      </c>
      <c r="B10" s="1">
        <v>1256.8</v>
      </c>
      <c r="C10" s="1">
        <v>1240.2</v>
      </c>
      <c r="D10" s="1">
        <v>1254.5999999999999</v>
      </c>
      <c r="E10" s="1">
        <v>1245.2</v>
      </c>
      <c r="F10">
        <f t="shared" si="0"/>
        <v>1249.2</v>
      </c>
      <c r="G10" s="2">
        <v>8.3000000000000007</v>
      </c>
      <c r="I10" s="1"/>
    </row>
    <row r="11" spans="1:9">
      <c r="A11" s="1">
        <v>200</v>
      </c>
      <c r="B11" s="1">
        <v>1262.5999999999999</v>
      </c>
      <c r="C11" s="1">
        <v>1183.5</v>
      </c>
      <c r="D11" s="1">
        <v>1174.7</v>
      </c>
      <c r="E11" s="1">
        <v>1189.7</v>
      </c>
      <c r="F11">
        <f t="shared" si="0"/>
        <v>1202.625</v>
      </c>
      <c r="G11" s="2">
        <v>43.95</v>
      </c>
      <c r="I11" s="1"/>
    </row>
    <row r="12" spans="1:9">
      <c r="A12" s="1">
        <v>225</v>
      </c>
      <c r="B12" s="1">
        <v>1193.8</v>
      </c>
      <c r="C12" s="1">
        <v>1211.3</v>
      </c>
      <c r="D12" s="1">
        <v>1194.5</v>
      </c>
      <c r="E12" s="1">
        <v>1163.9000000000001</v>
      </c>
      <c r="F12">
        <f t="shared" si="0"/>
        <v>1190.875</v>
      </c>
      <c r="G12" s="2">
        <v>23.7</v>
      </c>
      <c r="I12" s="1"/>
    </row>
    <row r="13" spans="1:9">
      <c r="A13" s="1">
        <v>250</v>
      </c>
      <c r="B13" s="1">
        <v>1171.3</v>
      </c>
      <c r="C13" s="1">
        <v>1110</v>
      </c>
      <c r="D13" s="1">
        <v>1119.7</v>
      </c>
      <c r="E13" s="1">
        <v>1104.9000000000001</v>
      </c>
      <c r="F13">
        <f t="shared" si="0"/>
        <v>1126.4749999999999</v>
      </c>
      <c r="G13" s="2">
        <v>6.8</v>
      </c>
      <c r="I13" s="1"/>
    </row>
    <row r="14" spans="1:9">
      <c r="A14" s="1">
        <v>275</v>
      </c>
      <c r="B14" s="1">
        <v>1119.7</v>
      </c>
      <c r="C14" s="1">
        <v>1077.8</v>
      </c>
      <c r="D14" s="1">
        <v>1103.0999999999999</v>
      </c>
      <c r="E14" s="1">
        <v>1094.7</v>
      </c>
      <c r="F14">
        <f t="shared" si="0"/>
        <v>1098.825</v>
      </c>
      <c r="G14" s="2">
        <v>20.95</v>
      </c>
      <c r="I14" s="1"/>
    </row>
    <row r="15" spans="1:9">
      <c r="A15" s="1">
        <v>300</v>
      </c>
      <c r="B15" s="1">
        <v>1039.9000000000001</v>
      </c>
      <c r="C15" s="1">
        <v>1035.7</v>
      </c>
      <c r="D15" s="1">
        <v>1052.3</v>
      </c>
      <c r="E15" s="1">
        <v>1027.3</v>
      </c>
      <c r="F15">
        <f t="shared" si="0"/>
        <v>1038.8000000000002</v>
      </c>
      <c r="G15" s="2">
        <v>12.5</v>
      </c>
      <c r="I15" s="1"/>
    </row>
    <row r="16" spans="1:9" ht="15.75" customHeight="1">
      <c r="A16" s="1"/>
      <c r="I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Cole Kinman</cp:lastModifiedBy>
  <dcterms:modified xsi:type="dcterms:W3CDTF">2017-05-15T21:36:15Z</dcterms:modified>
</cp:coreProperties>
</file>