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47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<sst xmlns="http://schemas.openxmlformats.org/spreadsheetml/2006/main" count="4" uniqueCount="4">
  <si>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k</t>
  </si>
  <si>
    <t>Data</t>
  </si>
  <si>
    <t>Time</t>
  </si>
  <si>
    <t>Model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</si>
</sst>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vertAlign val="superscript"/>
      <sz val="12"/>
      <name val="Arial"/>
      <family val="0"/>
    </font>
    <font>
      <b/>
      <sz val="10"/>
      <name val="Arial"/>
      <family val="2"/>
    </font>
    <font>
      <b/>
      <sz val="16.2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Temp v.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Data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Sheet1!$A$3:$A$402</c:f>
              <c:numCache>
                <c:ptCount val="4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</c:numCache>
            </c:numRef>
          </c:xVal>
          <c:yVal>
            <c:numRef>
              <c:f>Sheet1!$B$3:$B$402</c:f>
              <c:numCache>
                <c:ptCount val="400"/>
                <c:pt idx="0">
                  <c:v>81.8700194</c:v>
                </c:pt>
                <c:pt idx="1">
                  <c:v>81.46279392</c:v>
                </c:pt>
                <c:pt idx="2">
                  <c:v>80.98834568</c:v>
                </c:pt>
                <c:pt idx="3">
                  <c:v>80.5811202</c:v>
                </c:pt>
                <c:pt idx="4">
                  <c:v>80.03833808</c:v>
                </c:pt>
                <c:pt idx="5">
                  <c:v>79.56388984</c:v>
                </c:pt>
                <c:pt idx="6">
                  <c:v>79.08888604</c:v>
                </c:pt>
                <c:pt idx="7">
                  <c:v>78.61388224</c:v>
                </c:pt>
                <c:pt idx="8">
                  <c:v>78.07110012</c:v>
                </c:pt>
                <c:pt idx="9">
                  <c:v>77.52887356</c:v>
                </c:pt>
                <c:pt idx="10">
                  <c:v>77.05386976</c:v>
                </c:pt>
                <c:pt idx="11">
                  <c:v>76.57886596</c:v>
                </c:pt>
                <c:pt idx="12">
                  <c:v>76.03608384</c:v>
                </c:pt>
                <c:pt idx="13">
                  <c:v>75.5616356</c:v>
                </c:pt>
                <c:pt idx="14">
                  <c:v>75.0866318</c:v>
                </c:pt>
                <c:pt idx="15">
                  <c:v>74.611628</c:v>
                </c:pt>
                <c:pt idx="16">
                  <c:v>74.06940144</c:v>
                </c:pt>
                <c:pt idx="17">
                  <c:v>73.59439764</c:v>
                </c:pt>
                <c:pt idx="18">
                  <c:v>73.11939384</c:v>
                </c:pt>
                <c:pt idx="19">
                  <c:v>72.64439004</c:v>
                </c:pt>
                <c:pt idx="20">
                  <c:v>72.1699418</c:v>
                </c:pt>
                <c:pt idx="21">
                  <c:v>71.694938</c:v>
                </c:pt>
                <c:pt idx="22">
                  <c:v>71.2199342</c:v>
                </c:pt>
                <c:pt idx="23">
                  <c:v>70.74548596</c:v>
                </c:pt>
                <c:pt idx="24">
                  <c:v>70.33826048</c:v>
                </c:pt>
                <c:pt idx="25">
                  <c:v>69.79547836</c:v>
                </c:pt>
                <c:pt idx="26">
                  <c:v>69.38880844</c:v>
                </c:pt>
                <c:pt idx="27">
                  <c:v>68.91380464</c:v>
                </c:pt>
                <c:pt idx="28">
                  <c:v>68.43880084</c:v>
                </c:pt>
                <c:pt idx="29">
                  <c:v>68.03213092</c:v>
                </c:pt>
                <c:pt idx="30">
                  <c:v>67.62490544</c:v>
                </c:pt>
                <c:pt idx="31">
                  <c:v>67.14990164</c:v>
                </c:pt>
                <c:pt idx="32">
                  <c:v>66.6754534</c:v>
                </c:pt>
                <c:pt idx="33">
                  <c:v>66.26822792</c:v>
                </c:pt>
                <c:pt idx="34">
                  <c:v>65.86100244</c:v>
                </c:pt>
                <c:pt idx="35">
                  <c:v>65.3865542</c:v>
                </c:pt>
                <c:pt idx="36">
                  <c:v>64.9115504</c:v>
                </c:pt>
                <c:pt idx="37">
                  <c:v>64.50432492</c:v>
                </c:pt>
                <c:pt idx="38">
                  <c:v>64.02987668</c:v>
                </c:pt>
                <c:pt idx="39">
                  <c:v>63.6226512</c:v>
                </c:pt>
                <c:pt idx="40">
                  <c:v>63.21598128</c:v>
                </c:pt>
                <c:pt idx="41">
                  <c:v>62.8087558</c:v>
                </c:pt>
                <c:pt idx="42">
                  <c:v>62.333752</c:v>
                </c:pt>
                <c:pt idx="43">
                  <c:v>61.9948604</c:v>
                </c:pt>
                <c:pt idx="44">
                  <c:v>61.5198566</c:v>
                </c:pt>
                <c:pt idx="45">
                  <c:v>61.11263112</c:v>
                </c:pt>
                <c:pt idx="46">
                  <c:v>60.77373952</c:v>
                </c:pt>
                <c:pt idx="47">
                  <c:v>60.29873572</c:v>
                </c:pt>
                <c:pt idx="48">
                  <c:v>59.8920658</c:v>
                </c:pt>
                <c:pt idx="49">
                  <c:v>59.48484032</c:v>
                </c:pt>
                <c:pt idx="50">
                  <c:v>59.14594872</c:v>
                </c:pt>
                <c:pt idx="51">
                  <c:v>58.73872324</c:v>
                </c:pt>
                <c:pt idx="52">
                  <c:v>58.33149776</c:v>
                </c:pt>
                <c:pt idx="53">
                  <c:v>57.92482784</c:v>
                </c:pt>
                <c:pt idx="54">
                  <c:v>57.51760236</c:v>
                </c:pt>
                <c:pt idx="55">
                  <c:v>57.17871076</c:v>
                </c:pt>
                <c:pt idx="56">
                  <c:v>56.77148528</c:v>
                </c:pt>
                <c:pt idx="57">
                  <c:v>56.43259368</c:v>
                </c:pt>
                <c:pt idx="58">
                  <c:v>56.0253682</c:v>
                </c:pt>
                <c:pt idx="59">
                  <c:v>55.61814272</c:v>
                </c:pt>
                <c:pt idx="60">
                  <c:v>55.27925112</c:v>
                </c:pt>
                <c:pt idx="61">
                  <c:v>54.87202564</c:v>
                </c:pt>
                <c:pt idx="62">
                  <c:v>54.53313404</c:v>
                </c:pt>
                <c:pt idx="63">
                  <c:v>54.19368688</c:v>
                </c:pt>
                <c:pt idx="64">
                  <c:v>53.78701696</c:v>
                </c:pt>
                <c:pt idx="65">
                  <c:v>53.4475698</c:v>
                </c:pt>
                <c:pt idx="66">
                  <c:v>53.1086782</c:v>
                </c:pt>
                <c:pt idx="67">
                  <c:v>52.70145272</c:v>
                </c:pt>
                <c:pt idx="68">
                  <c:v>52.36256112</c:v>
                </c:pt>
                <c:pt idx="69">
                  <c:v>52.02311396</c:v>
                </c:pt>
                <c:pt idx="70">
                  <c:v>51.61588848</c:v>
                </c:pt>
                <c:pt idx="71">
                  <c:v>51.27699688</c:v>
                </c:pt>
                <c:pt idx="72">
                  <c:v>50.93754972</c:v>
                </c:pt>
                <c:pt idx="73">
                  <c:v>50.59865812</c:v>
                </c:pt>
                <c:pt idx="74">
                  <c:v>50.25921096</c:v>
                </c:pt>
                <c:pt idx="75">
                  <c:v>49.92031936</c:v>
                </c:pt>
                <c:pt idx="76">
                  <c:v>49.5808722</c:v>
                </c:pt>
                <c:pt idx="77">
                  <c:v>49.2419806</c:v>
                </c:pt>
                <c:pt idx="78">
                  <c:v>48.97086732</c:v>
                </c:pt>
                <c:pt idx="79">
                  <c:v>48.63142016</c:v>
                </c:pt>
                <c:pt idx="80">
                  <c:v>48.29252856</c:v>
                </c:pt>
                <c:pt idx="81">
                  <c:v>47.9530814</c:v>
                </c:pt>
                <c:pt idx="82">
                  <c:v>47.6141898</c:v>
                </c:pt>
                <c:pt idx="83">
                  <c:v>47.27474264</c:v>
                </c:pt>
                <c:pt idx="84">
                  <c:v>47.00362936</c:v>
                </c:pt>
                <c:pt idx="85">
                  <c:v>46.6641822</c:v>
                </c:pt>
                <c:pt idx="86">
                  <c:v>46.39306892</c:v>
                </c:pt>
                <c:pt idx="87">
                  <c:v>45.98584344</c:v>
                </c:pt>
                <c:pt idx="88">
                  <c:v>45.71473016</c:v>
                </c:pt>
                <c:pt idx="89">
                  <c:v>45.44306132</c:v>
                </c:pt>
                <c:pt idx="90">
                  <c:v>45.10416972</c:v>
                </c:pt>
                <c:pt idx="91">
                  <c:v>44.76472256</c:v>
                </c:pt>
                <c:pt idx="92">
                  <c:v>44.42583096</c:v>
                </c:pt>
                <c:pt idx="93">
                  <c:v>44.15416212</c:v>
                </c:pt>
                <c:pt idx="94">
                  <c:v>43.88304884</c:v>
                </c:pt>
                <c:pt idx="95">
                  <c:v>43.54415724</c:v>
                </c:pt>
                <c:pt idx="96">
                  <c:v>43.20471008</c:v>
                </c:pt>
                <c:pt idx="97">
                  <c:v>43.00137512</c:v>
                </c:pt>
                <c:pt idx="98">
                  <c:v>42.66192796</c:v>
                </c:pt>
                <c:pt idx="99">
                  <c:v>42.39081468</c:v>
                </c:pt>
                <c:pt idx="100">
                  <c:v>42.11914584</c:v>
                </c:pt>
                <c:pt idx="101">
                  <c:v>41.78025424</c:v>
                </c:pt>
                <c:pt idx="102">
                  <c:v>41.50914096</c:v>
                </c:pt>
                <c:pt idx="103">
                  <c:v>41.23747212</c:v>
                </c:pt>
                <c:pt idx="104">
                  <c:v>40.96635884</c:v>
                </c:pt>
                <c:pt idx="105">
                  <c:v>40.69469</c:v>
                </c:pt>
                <c:pt idx="106">
                  <c:v>40.42357672</c:v>
                </c:pt>
                <c:pt idx="107">
                  <c:v>40.08412956</c:v>
                </c:pt>
                <c:pt idx="108">
                  <c:v>39.8807946</c:v>
                </c:pt>
                <c:pt idx="109">
                  <c:v>39.60968132</c:v>
                </c:pt>
                <c:pt idx="110">
                  <c:v>39.27023416</c:v>
                </c:pt>
                <c:pt idx="111">
                  <c:v>39.0668992</c:v>
                </c:pt>
                <c:pt idx="112">
                  <c:v>38.79578592</c:v>
                </c:pt>
                <c:pt idx="113">
                  <c:v>38.52411708</c:v>
                </c:pt>
                <c:pt idx="114">
                  <c:v>38.2530038</c:v>
                </c:pt>
                <c:pt idx="115">
                  <c:v>38.04911328</c:v>
                </c:pt>
                <c:pt idx="116">
                  <c:v>37.778</c:v>
                </c:pt>
                <c:pt idx="117">
                  <c:v>37.506664496</c:v>
                </c:pt>
                <c:pt idx="118">
                  <c:v>37.235328992</c:v>
                </c:pt>
                <c:pt idx="119">
                  <c:v>37.031827364</c:v>
                </c:pt>
                <c:pt idx="120">
                  <c:v>36.692657984</c:v>
                </c:pt>
                <c:pt idx="121">
                  <c:v>36.489156356</c:v>
                </c:pt>
                <c:pt idx="122">
                  <c:v>36.217820852</c:v>
                </c:pt>
                <c:pt idx="123">
                  <c:v>35.946485348</c:v>
                </c:pt>
                <c:pt idx="124">
                  <c:v>35.74298372</c:v>
                </c:pt>
                <c:pt idx="125">
                  <c:v>35.471648216</c:v>
                </c:pt>
                <c:pt idx="126">
                  <c:v>35.200312712</c:v>
                </c:pt>
                <c:pt idx="127">
                  <c:v>34.996811084</c:v>
                </c:pt>
                <c:pt idx="128">
                  <c:v>34.72547558</c:v>
                </c:pt>
                <c:pt idx="129">
                  <c:v>34.454140076</c:v>
                </c:pt>
                <c:pt idx="130">
                  <c:v>34.182804572</c:v>
                </c:pt>
                <c:pt idx="131">
                  <c:v>33.979302944</c:v>
                </c:pt>
                <c:pt idx="132">
                  <c:v>33.775801316</c:v>
                </c:pt>
                <c:pt idx="133">
                  <c:v>33.572299688</c:v>
                </c:pt>
                <c:pt idx="134">
                  <c:v>33.300964184</c:v>
                </c:pt>
                <c:pt idx="135">
                  <c:v>33.02962868</c:v>
                </c:pt>
                <c:pt idx="136">
                  <c:v>32.893960928</c:v>
                </c:pt>
                <c:pt idx="137">
                  <c:v>32.622625424</c:v>
                </c:pt>
                <c:pt idx="138">
                  <c:v>32.419123796</c:v>
                </c:pt>
                <c:pt idx="139">
                  <c:v>32.215622168</c:v>
                </c:pt>
                <c:pt idx="140">
                  <c:v>32.01212054</c:v>
                </c:pt>
                <c:pt idx="141">
                  <c:v>31.740785036</c:v>
                </c:pt>
                <c:pt idx="142">
                  <c:v>31.537283408</c:v>
                </c:pt>
                <c:pt idx="143">
                  <c:v>31.33378178</c:v>
                </c:pt>
                <c:pt idx="144">
                  <c:v>31.130280152</c:v>
                </c:pt>
                <c:pt idx="145">
                  <c:v>30.926778524</c:v>
                </c:pt>
                <c:pt idx="146">
                  <c:v>30.723276896</c:v>
                </c:pt>
                <c:pt idx="147">
                  <c:v>30.519775268</c:v>
                </c:pt>
                <c:pt idx="148">
                  <c:v>30.31627364</c:v>
                </c:pt>
                <c:pt idx="149">
                  <c:v>30.112772012</c:v>
                </c:pt>
                <c:pt idx="150">
                  <c:v>29.841436508</c:v>
                </c:pt>
                <c:pt idx="151">
                  <c:v>29.705768756</c:v>
                </c:pt>
                <c:pt idx="152">
                  <c:v>29.502267128</c:v>
                </c:pt>
                <c:pt idx="153">
                  <c:v>29.2987655</c:v>
                </c:pt>
                <c:pt idx="154">
                  <c:v>29.095263872</c:v>
                </c:pt>
                <c:pt idx="155">
                  <c:v>28.891762244</c:v>
                </c:pt>
                <c:pt idx="156">
                  <c:v>28.688260616</c:v>
                </c:pt>
                <c:pt idx="157">
                  <c:v>28.484758988</c:v>
                </c:pt>
                <c:pt idx="158">
                  <c:v>28.349091236</c:v>
                </c:pt>
                <c:pt idx="159">
                  <c:v>28.077755732</c:v>
                </c:pt>
                <c:pt idx="160">
                  <c:v>27.94208798</c:v>
                </c:pt>
                <c:pt idx="161">
                  <c:v>27.738586352</c:v>
                </c:pt>
                <c:pt idx="162">
                  <c:v>27.535084724</c:v>
                </c:pt>
                <c:pt idx="163">
                  <c:v>27.399416972</c:v>
                </c:pt>
                <c:pt idx="164">
                  <c:v>27.195915344</c:v>
                </c:pt>
                <c:pt idx="165">
                  <c:v>26.992413716</c:v>
                </c:pt>
                <c:pt idx="166">
                  <c:v>26.788912088</c:v>
                </c:pt>
                <c:pt idx="167">
                  <c:v>26.653244336</c:v>
                </c:pt>
                <c:pt idx="168">
                  <c:v>26.449742708</c:v>
                </c:pt>
                <c:pt idx="169">
                  <c:v>26.314074956</c:v>
                </c:pt>
                <c:pt idx="170">
                  <c:v>26.110573328</c:v>
                </c:pt>
                <c:pt idx="171">
                  <c:v>25.9070717</c:v>
                </c:pt>
                <c:pt idx="172">
                  <c:v>25.771403948</c:v>
                </c:pt>
                <c:pt idx="173">
                  <c:v>25.635736196</c:v>
                </c:pt>
                <c:pt idx="174">
                  <c:v>25.432234568</c:v>
                </c:pt>
                <c:pt idx="175">
                  <c:v>25.22873294</c:v>
                </c:pt>
                <c:pt idx="176">
                  <c:v>25.093065188</c:v>
                </c:pt>
                <c:pt idx="177">
                  <c:v>24.88956356</c:v>
                </c:pt>
                <c:pt idx="178">
                  <c:v>24.753895808</c:v>
                </c:pt>
                <c:pt idx="179">
                  <c:v>24.55039418</c:v>
                </c:pt>
                <c:pt idx="180">
                  <c:v>24.414726428</c:v>
                </c:pt>
                <c:pt idx="181">
                  <c:v>24.2112248</c:v>
                </c:pt>
                <c:pt idx="182">
                  <c:v>24.075557048</c:v>
                </c:pt>
                <c:pt idx="183">
                  <c:v>23.87205542</c:v>
                </c:pt>
                <c:pt idx="184">
                  <c:v>23.736387668</c:v>
                </c:pt>
                <c:pt idx="185">
                  <c:v>23.53288604</c:v>
                </c:pt>
                <c:pt idx="186">
                  <c:v>23.397218288</c:v>
                </c:pt>
                <c:pt idx="187">
                  <c:v>23.261550536</c:v>
                </c:pt>
                <c:pt idx="188">
                  <c:v>23.058048908</c:v>
                </c:pt>
                <c:pt idx="189">
                  <c:v>22.922381156</c:v>
                </c:pt>
                <c:pt idx="190">
                  <c:v>22.718879528</c:v>
                </c:pt>
                <c:pt idx="191">
                  <c:v>22.583211776</c:v>
                </c:pt>
                <c:pt idx="192">
                  <c:v>22.447544024</c:v>
                </c:pt>
                <c:pt idx="193">
                  <c:v>22.311876272</c:v>
                </c:pt>
                <c:pt idx="194">
                  <c:v>22.108374644</c:v>
                </c:pt>
                <c:pt idx="195">
                  <c:v>21.972706892</c:v>
                </c:pt>
                <c:pt idx="196">
                  <c:v>21.83703914</c:v>
                </c:pt>
                <c:pt idx="197">
                  <c:v>21.633537512</c:v>
                </c:pt>
                <c:pt idx="198">
                  <c:v>21.49786976</c:v>
                </c:pt>
                <c:pt idx="199">
                  <c:v>21.362202008</c:v>
                </c:pt>
                <c:pt idx="200">
                  <c:v>21.226534256</c:v>
                </c:pt>
                <c:pt idx="201">
                  <c:v>21.090866504</c:v>
                </c:pt>
                <c:pt idx="202">
                  <c:v>20.955198752</c:v>
                </c:pt>
                <c:pt idx="203">
                  <c:v>20.751697124</c:v>
                </c:pt>
                <c:pt idx="204">
                  <c:v>20.616029372</c:v>
                </c:pt>
                <c:pt idx="205">
                  <c:v>20.48036162</c:v>
                </c:pt>
                <c:pt idx="206">
                  <c:v>20.344693868</c:v>
                </c:pt>
                <c:pt idx="207">
                  <c:v>20.209026116</c:v>
                </c:pt>
                <c:pt idx="208">
                  <c:v>20.073358364</c:v>
                </c:pt>
                <c:pt idx="209">
                  <c:v>19.937690612</c:v>
                </c:pt>
                <c:pt idx="210">
                  <c:v>19.80202286</c:v>
                </c:pt>
                <c:pt idx="211">
                  <c:v>19.666355108</c:v>
                </c:pt>
                <c:pt idx="212">
                  <c:v>19.530687356</c:v>
                </c:pt>
                <c:pt idx="213">
                  <c:v>19.395019604</c:v>
                </c:pt>
                <c:pt idx="214">
                  <c:v>19.259351852</c:v>
                </c:pt>
                <c:pt idx="215">
                  <c:v>19.1236841</c:v>
                </c:pt>
                <c:pt idx="216">
                  <c:v>18.988016348</c:v>
                </c:pt>
                <c:pt idx="217">
                  <c:v>18.852348596</c:v>
                </c:pt>
                <c:pt idx="218">
                  <c:v>18.78451472</c:v>
                </c:pt>
                <c:pt idx="219">
                  <c:v>18.648846968</c:v>
                </c:pt>
                <c:pt idx="220">
                  <c:v>18.513179216</c:v>
                </c:pt>
                <c:pt idx="221">
                  <c:v>18.377511464</c:v>
                </c:pt>
                <c:pt idx="222">
                  <c:v>18.241843712</c:v>
                </c:pt>
                <c:pt idx="223">
                  <c:v>18.174009836</c:v>
                </c:pt>
                <c:pt idx="224">
                  <c:v>18.038342084</c:v>
                </c:pt>
                <c:pt idx="225">
                  <c:v>17.902674332</c:v>
                </c:pt>
                <c:pt idx="226">
                  <c:v>17.76700658</c:v>
                </c:pt>
                <c:pt idx="227">
                  <c:v>17.631338828</c:v>
                </c:pt>
                <c:pt idx="228">
                  <c:v>17.495671076</c:v>
                </c:pt>
                <c:pt idx="229">
                  <c:v>17.4278372</c:v>
                </c:pt>
                <c:pt idx="230">
                  <c:v>17.292169448</c:v>
                </c:pt>
                <c:pt idx="231">
                  <c:v>17.156501696</c:v>
                </c:pt>
                <c:pt idx="232">
                  <c:v>17.08866782</c:v>
                </c:pt>
                <c:pt idx="233">
                  <c:v>17.020833944</c:v>
                </c:pt>
                <c:pt idx="234">
                  <c:v>16.885166192</c:v>
                </c:pt>
                <c:pt idx="235">
                  <c:v>16.74949844</c:v>
                </c:pt>
                <c:pt idx="236">
                  <c:v>16.681664564</c:v>
                </c:pt>
                <c:pt idx="237">
                  <c:v>16.545996812</c:v>
                </c:pt>
                <c:pt idx="238">
                  <c:v>16.41032906</c:v>
                </c:pt>
                <c:pt idx="239">
                  <c:v>16.342495184</c:v>
                </c:pt>
                <c:pt idx="240">
                  <c:v>16.206827432</c:v>
                </c:pt>
                <c:pt idx="241">
                  <c:v>16.138993556</c:v>
                </c:pt>
                <c:pt idx="242">
                  <c:v>16.003325804</c:v>
                </c:pt>
                <c:pt idx="243">
                  <c:v>15.935491928</c:v>
                </c:pt>
                <c:pt idx="244">
                  <c:v>15.799824176</c:v>
                </c:pt>
                <c:pt idx="245">
                  <c:v>15.664156424</c:v>
                </c:pt>
                <c:pt idx="246">
                  <c:v>15.596322548</c:v>
                </c:pt>
                <c:pt idx="247">
                  <c:v>15.460654796</c:v>
                </c:pt>
                <c:pt idx="248">
                  <c:v>15.39282092</c:v>
                </c:pt>
                <c:pt idx="249">
                  <c:v>15.257153168</c:v>
                </c:pt>
                <c:pt idx="250">
                  <c:v>15.189319292</c:v>
                </c:pt>
                <c:pt idx="251">
                  <c:v>15.05365154</c:v>
                </c:pt>
                <c:pt idx="252">
                  <c:v>14.985817664</c:v>
                </c:pt>
                <c:pt idx="253">
                  <c:v>14.850149912</c:v>
                </c:pt>
                <c:pt idx="254">
                  <c:v>14.782316036</c:v>
                </c:pt>
                <c:pt idx="255">
                  <c:v>14.646648284</c:v>
                </c:pt>
                <c:pt idx="256">
                  <c:v>14.578814408</c:v>
                </c:pt>
                <c:pt idx="257">
                  <c:v>14.443146656</c:v>
                </c:pt>
                <c:pt idx="258">
                  <c:v>14.37531278</c:v>
                </c:pt>
                <c:pt idx="259">
                  <c:v>14.307478904</c:v>
                </c:pt>
                <c:pt idx="260">
                  <c:v>14.171811152</c:v>
                </c:pt>
                <c:pt idx="261">
                  <c:v>14.103977276</c:v>
                </c:pt>
                <c:pt idx="262">
                  <c:v>14.0361434</c:v>
                </c:pt>
                <c:pt idx="263">
                  <c:v>13.900475648</c:v>
                </c:pt>
                <c:pt idx="264">
                  <c:v>13.832641772</c:v>
                </c:pt>
                <c:pt idx="265">
                  <c:v>13.69697402</c:v>
                </c:pt>
                <c:pt idx="266">
                  <c:v>13.629140144</c:v>
                </c:pt>
                <c:pt idx="267">
                  <c:v>13.561306268</c:v>
                </c:pt>
                <c:pt idx="268">
                  <c:v>13.425638516</c:v>
                </c:pt>
                <c:pt idx="269">
                  <c:v>13.35780464</c:v>
                </c:pt>
                <c:pt idx="270">
                  <c:v>13.289970764</c:v>
                </c:pt>
                <c:pt idx="271">
                  <c:v>13.222136888</c:v>
                </c:pt>
                <c:pt idx="272">
                  <c:v>13.086469136</c:v>
                </c:pt>
                <c:pt idx="273">
                  <c:v>13.01863526</c:v>
                </c:pt>
                <c:pt idx="274">
                  <c:v>12.950801384</c:v>
                </c:pt>
                <c:pt idx="275">
                  <c:v>12.815133632</c:v>
                </c:pt>
                <c:pt idx="276">
                  <c:v>12.747299756</c:v>
                </c:pt>
                <c:pt idx="277">
                  <c:v>12.67946588</c:v>
                </c:pt>
                <c:pt idx="278">
                  <c:v>12.611632004</c:v>
                </c:pt>
                <c:pt idx="279">
                  <c:v>12.475964252</c:v>
                </c:pt>
                <c:pt idx="280">
                  <c:v>12.475964252</c:v>
                </c:pt>
                <c:pt idx="281">
                  <c:v>12.3402965</c:v>
                </c:pt>
                <c:pt idx="282">
                  <c:v>12.272462624</c:v>
                </c:pt>
                <c:pt idx="283">
                  <c:v>12.204628748</c:v>
                </c:pt>
                <c:pt idx="284">
                  <c:v>12.136794872</c:v>
                </c:pt>
                <c:pt idx="285">
                  <c:v>12.068960996</c:v>
                </c:pt>
                <c:pt idx="286">
                  <c:v>11.933293244</c:v>
                </c:pt>
                <c:pt idx="287">
                  <c:v>11.865459368</c:v>
                </c:pt>
                <c:pt idx="288">
                  <c:v>11.797625492</c:v>
                </c:pt>
                <c:pt idx="289">
                  <c:v>11.729791616</c:v>
                </c:pt>
                <c:pt idx="290">
                  <c:v>11.66195774</c:v>
                </c:pt>
                <c:pt idx="291">
                  <c:v>11.526289988</c:v>
                </c:pt>
                <c:pt idx="292">
                  <c:v>11.458456112</c:v>
                </c:pt>
                <c:pt idx="293">
                  <c:v>11.390622236</c:v>
                </c:pt>
                <c:pt idx="294">
                  <c:v>11.390622236</c:v>
                </c:pt>
                <c:pt idx="295">
                  <c:v>11.254954484</c:v>
                </c:pt>
                <c:pt idx="296">
                  <c:v>11.187120608</c:v>
                </c:pt>
                <c:pt idx="297">
                  <c:v>11.119286732</c:v>
                </c:pt>
                <c:pt idx="298">
                  <c:v>11.051452856</c:v>
                </c:pt>
                <c:pt idx="299">
                  <c:v>10.98361898</c:v>
                </c:pt>
                <c:pt idx="300">
                  <c:v>10.915785104</c:v>
                </c:pt>
                <c:pt idx="301">
                  <c:v>10.847951228</c:v>
                </c:pt>
                <c:pt idx="302">
                  <c:v>10.780117352</c:v>
                </c:pt>
                <c:pt idx="303">
                  <c:v>10.712283476</c:v>
                </c:pt>
                <c:pt idx="304">
                  <c:v>10.6444496</c:v>
                </c:pt>
                <c:pt idx="305">
                  <c:v>10.576615724</c:v>
                </c:pt>
                <c:pt idx="306">
                  <c:v>10.508781848</c:v>
                </c:pt>
                <c:pt idx="307">
                  <c:v>10.440947972</c:v>
                </c:pt>
                <c:pt idx="308">
                  <c:v>10.373114096</c:v>
                </c:pt>
                <c:pt idx="309">
                  <c:v>10.30528022</c:v>
                </c:pt>
                <c:pt idx="310">
                  <c:v>10.237446344</c:v>
                </c:pt>
                <c:pt idx="311">
                  <c:v>10.169612468</c:v>
                </c:pt>
                <c:pt idx="312">
                  <c:v>10.101778592</c:v>
                </c:pt>
                <c:pt idx="313">
                  <c:v>10.033944716</c:v>
                </c:pt>
                <c:pt idx="314">
                  <c:v>9.966055284</c:v>
                </c:pt>
                <c:pt idx="315">
                  <c:v>9.898221408</c:v>
                </c:pt>
                <c:pt idx="316">
                  <c:v>9.830387532</c:v>
                </c:pt>
                <c:pt idx="317">
                  <c:v>9.762553656</c:v>
                </c:pt>
                <c:pt idx="318">
                  <c:v>9.762553656</c:v>
                </c:pt>
                <c:pt idx="319">
                  <c:v>9.626885904</c:v>
                </c:pt>
                <c:pt idx="320">
                  <c:v>9.626885904</c:v>
                </c:pt>
                <c:pt idx="321">
                  <c:v>9.559052028</c:v>
                </c:pt>
                <c:pt idx="322">
                  <c:v>9.491218152</c:v>
                </c:pt>
                <c:pt idx="323">
                  <c:v>9.423384276</c:v>
                </c:pt>
                <c:pt idx="324">
                  <c:v>9.3555504</c:v>
                </c:pt>
                <c:pt idx="325">
                  <c:v>9.287716524</c:v>
                </c:pt>
                <c:pt idx="326">
                  <c:v>9.219882648</c:v>
                </c:pt>
                <c:pt idx="327">
                  <c:v>9.152048772</c:v>
                </c:pt>
                <c:pt idx="328">
                  <c:v>9.084214896</c:v>
                </c:pt>
                <c:pt idx="329">
                  <c:v>9.084214896</c:v>
                </c:pt>
                <c:pt idx="330">
                  <c:v>9.01638102</c:v>
                </c:pt>
                <c:pt idx="331">
                  <c:v>8.948547144</c:v>
                </c:pt>
                <c:pt idx="332">
                  <c:v>8.880713268</c:v>
                </c:pt>
                <c:pt idx="333">
                  <c:v>8.880713268</c:v>
                </c:pt>
                <c:pt idx="334">
                  <c:v>8.745045516</c:v>
                </c:pt>
                <c:pt idx="335">
                  <c:v>8.67721164</c:v>
                </c:pt>
                <c:pt idx="336">
                  <c:v>8.67721164</c:v>
                </c:pt>
                <c:pt idx="337">
                  <c:v>8.609377764</c:v>
                </c:pt>
                <c:pt idx="338">
                  <c:v>8.541543888</c:v>
                </c:pt>
                <c:pt idx="339">
                  <c:v>8.473710012</c:v>
                </c:pt>
                <c:pt idx="340">
                  <c:v>8.405876136</c:v>
                </c:pt>
                <c:pt idx="341">
                  <c:v>8.405876136</c:v>
                </c:pt>
                <c:pt idx="342">
                  <c:v>8.33804226</c:v>
                </c:pt>
                <c:pt idx="343">
                  <c:v>8.33804226</c:v>
                </c:pt>
                <c:pt idx="344">
                  <c:v>8.270208384</c:v>
                </c:pt>
                <c:pt idx="345">
                  <c:v>8.202374508</c:v>
                </c:pt>
                <c:pt idx="346">
                  <c:v>8.134540632</c:v>
                </c:pt>
                <c:pt idx="347">
                  <c:v>8.066706756</c:v>
                </c:pt>
                <c:pt idx="348">
                  <c:v>7.99887288</c:v>
                </c:pt>
                <c:pt idx="349">
                  <c:v>7.99887288</c:v>
                </c:pt>
                <c:pt idx="350">
                  <c:v>7.931039004</c:v>
                </c:pt>
                <c:pt idx="351">
                  <c:v>7.863205128</c:v>
                </c:pt>
                <c:pt idx="352">
                  <c:v>7.795371252</c:v>
                </c:pt>
                <c:pt idx="353">
                  <c:v>7.795371252</c:v>
                </c:pt>
                <c:pt idx="354">
                  <c:v>7.727537376</c:v>
                </c:pt>
                <c:pt idx="355">
                  <c:v>7.6597035</c:v>
                </c:pt>
                <c:pt idx="356">
                  <c:v>7.6597035</c:v>
                </c:pt>
                <c:pt idx="357">
                  <c:v>7.591869624</c:v>
                </c:pt>
                <c:pt idx="358">
                  <c:v>7.524035748</c:v>
                </c:pt>
                <c:pt idx="359">
                  <c:v>7.456201872</c:v>
                </c:pt>
                <c:pt idx="360">
                  <c:v>7.456201872</c:v>
                </c:pt>
                <c:pt idx="361">
                  <c:v>7.388367996</c:v>
                </c:pt>
                <c:pt idx="362">
                  <c:v>7.388367996</c:v>
                </c:pt>
                <c:pt idx="363">
                  <c:v>7.32053412</c:v>
                </c:pt>
                <c:pt idx="364">
                  <c:v>7.252700244</c:v>
                </c:pt>
                <c:pt idx="365">
                  <c:v>7.252700244</c:v>
                </c:pt>
                <c:pt idx="366">
                  <c:v>7.184866368</c:v>
                </c:pt>
                <c:pt idx="367">
                  <c:v>7.117032492</c:v>
                </c:pt>
                <c:pt idx="368">
                  <c:v>7.117032492</c:v>
                </c:pt>
                <c:pt idx="369">
                  <c:v>7.049198616</c:v>
                </c:pt>
                <c:pt idx="370">
                  <c:v>6.98136474</c:v>
                </c:pt>
                <c:pt idx="371">
                  <c:v>6.98136474</c:v>
                </c:pt>
                <c:pt idx="372">
                  <c:v>6.913530864</c:v>
                </c:pt>
                <c:pt idx="373">
                  <c:v>6.913530864</c:v>
                </c:pt>
                <c:pt idx="374">
                  <c:v>6.845696988</c:v>
                </c:pt>
                <c:pt idx="375">
                  <c:v>6.845696988</c:v>
                </c:pt>
                <c:pt idx="376">
                  <c:v>6.777863112</c:v>
                </c:pt>
                <c:pt idx="377">
                  <c:v>6.710029236</c:v>
                </c:pt>
                <c:pt idx="378">
                  <c:v>6.710029236</c:v>
                </c:pt>
                <c:pt idx="379">
                  <c:v>6.64219536</c:v>
                </c:pt>
                <c:pt idx="380">
                  <c:v>6.574361484</c:v>
                </c:pt>
                <c:pt idx="381">
                  <c:v>6.574361484</c:v>
                </c:pt>
                <c:pt idx="382">
                  <c:v>6.506527608</c:v>
                </c:pt>
                <c:pt idx="383">
                  <c:v>6.506527608</c:v>
                </c:pt>
                <c:pt idx="384">
                  <c:v>6.438693732</c:v>
                </c:pt>
                <c:pt idx="385">
                  <c:v>6.438693732</c:v>
                </c:pt>
                <c:pt idx="386">
                  <c:v>6.370859856</c:v>
                </c:pt>
                <c:pt idx="387">
                  <c:v>6.370859856</c:v>
                </c:pt>
                <c:pt idx="388">
                  <c:v>6.30302598</c:v>
                </c:pt>
                <c:pt idx="389">
                  <c:v>6.235192104</c:v>
                </c:pt>
                <c:pt idx="390">
                  <c:v>6.235192104</c:v>
                </c:pt>
                <c:pt idx="391">
                  <c:v>6.167358228</c:v>
                </c:pt>
                <c:pt idx="392">
                  <c:v>6.167358228</c:v>
                </c:pt>
                <c:pt idx="393">
                  <c:v>6.099524352</c:v>
                </c:pt>
                <c:pt idx="394">
                  <c:v>6.099524352</c:v>
                </c:pt>
                <c:pt idx="395">
                  <c:v>6.031690476</c:v>
                </c:pt>
                <c:pt idx="396">
                  <c:v>5.9638566</c:v>
                </c:pt>
                <c:pt idx="397">
                  <c:v>5.9638566</c:v>
                </c:pt>
                <c:pt idx="398">
                  <c:v>5.9638566</c:v>
                </c:pt>
                <c:pt idx="399">
                  <c:v>5.896022724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Model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Sheet1!$A$3:$A$402</c:f>
              <c:numCache>
                <c:ptCount val="4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</c:numCache>
            </c:numRef>
          </c:xVal>
          <c:yVal>
            <c:numRef>
              <c:f>Sheet1!$C$3:$C$402</c:f>
              <c:numCache>
                <c:ptCount val="400"/>
                <c:pt idx="0">
                  <c:v>81.86688540919222</c:v>
                </c:pt>
                <c:pt idx="1">
                  <c:v>81.45857261478359</c:v>
                </c:pt>
                <c:pt idx="2">
                  <c:v>81.05229628893295</c:v>
                </c:pt>
                <c:pt idx="3">
                  <c:v>80.64804627471102</c:v>
                </c:pt>
                <c:pt idx="4">
                  <c:v>80.24581246584638</c:v>
                </c:pt>
                <c:pt idx="5">
                  <c:v>79.84558480647286</c:v>
                </c:pt>
                <c:pt idx="6">
                  <c:v>79.44735329087813</c:v>
                </c:pt>
                <c:pt idx="7">
                  <c:v>79.05110796325356</c:v>
                </c:pt>
                <c:pt idx="8">
                  <c:v>78.65683891744531</c:v>
                </c:pt>
                <c:pt idx="9">
                  <c:v>78.26453629670672</c:v>
                </c:pt>
                <c:pt idx="10">
                  <c:v>77.87419029345182</c:v>
                </c:pt>
                <c:pt idx="11">
                  <c:v>77.48579114901021</c:v>
                </c:pt>
                <c:pt idx="12">
                  <c:v>77.09932915338305</c:v>
                </c:pt>
                <c:pt idx="13">
                  <c:v>76.71479464500032</c:v>
                </c:pt>
                <c:pt idx="14">
                  <c:v>76.33217801047927</c:v>
                </c:pt>
                <c:pt idx="15">
                  <c:v>75.95146968438414</c:v>
                </c:pt>
                <c:pt idx="16">
                  <c:v>75.57266014898691</c:v>
                </c:pt>
                <c:pt idx="17">
                  <c:v>75.19573993402949</c:v>
                </c:pt>
                <c:pt idx="18">
                  <c:v>74.82069961648686</c:v>
                </c:pt>
                <c:pt idx="19">
                  <c:v>74.44752982033157</c:v>
                </c:pt>
                <c:pt idx="20">
                  <c:v>74.07622121629926</c:v>
                </c:pt>
                <c:pt idx="21">
                  <c:v>73.7067645216555</c:v>
                </c:pt>
                <c:pt idx="22">
                  <c:v>73.33915049996368</c:v>
                </c:pt>
                <c:pt idx="23">
                  <c:v>72.9733699608541</c:v>
                </c:pt>
                <c:pt idx="24">
                  <c:v>72.60941375979426</c:v>
                </c:pt>
                <c:pt idx="25">
                  <c:v>72.24727279786015</c:v>
                </c:pt>
                <c:pt idx="26">
                  <c:v>71.88693802150885</c:v>
                </c:pt>
                <c:pt idx="27">
                  <c:v>71.52840042235223</c:v>
                </c:pt>
                <c:pt idx="28">
                  <c:v>71.17165103693159</c:v>
                </c:pt>
                <c:pt idx="29">
                  <c:v>70.81668094649375</c:v>
                </c:pt>
                <c:pt idx="30">
                  <c:v>70.46348127676792</c:v>
                </c:pt>
                <c:pt idx="31">
                  <c:v>70.11204319774401</c:v>
                </c:pt>
                <c:pt idx="32">
                  <c:v>69.7623579234517</c:v>
                </c:pt>
                <c:pt idx="33">
                  <c:v>69.41441671174096</c:v>
                </c:pt>
                <c:pt idx="34">
                  <c:v>69.06821086406332</c:v>
                </c:pt>
                <c:pt idx="35">
                  <c:v>68.7237317252546</c:v>
                </c:pt>
                <c:pt idx="36">
                  <c:v>68.38097068331837</c:v>
                </c:pt>
                <c:pt idx="37">
                  <c:v>68.03991916921073</c:v>
                </c:pt>
                <c:pt idx="38">
                  <c:v>67.70056865662609</c:v>
                </c:pt>
                <c:pt idx="39">
                  <c:v>67.36291066178393</c:v>
                </c:pt>
                <c:pt idx="40">
                  <c:v>67.0269367432168</c:v>
                </c:pt>
                <c:pt idx="41">
                  <c:v>66.69263850155923</c:v>
                </c:pt>
                <c:pt idx="42">
                  <c:v>66.36000757933779</c:v>
                </c:pt>
                <c:pt idx="43">
                  <c:v>66.02903566076209</c:v>
                </c:pt>
                <c:pt idx="44">
                  <c:v>65.69971447151691</c:v>
                </c:pt>
                <c:pt idx="45">
                  <c:v>65.3720357785554</c:v>
                </c:pt>
                <c:pt idx="46">
                  <c:v>65.04599138989313</c:v>
                </c:pt>
                <c:pt idx="47">
                  <c:v>64.72157315440343</c:v>
                </c:pt>
                <c:pt idx="48">
                  <c:v>64.3987729616135</c:v>
                </c:pt>
                <c:pt idx="49">
                  <c:v>64.07758274150173</c:v>
                </c:pt>
                <c:pt idx="50">
                  <c:v>63.75799446429588</c:v>
                </c:pt>
                <c:pt idx="51">
                  <c:v>63.44000014027235</c:v>
                </c:pt>
                <c:pt idx="52">
                  <c:v>63.1235918195565</c:v>
                </c:pt>
                <c:pt idx="53">
                  <c:v>62.80876159192384</c:v>
                </c:pt>
                <c:pt idx="54">
                  <c:v>62.495501586602266</c:v>
                </c:pt>
                <c:pt idx="55">
                  <c:v>62.18380397207533</c:v>
                </c:pt>
                <c:pt idx="56">
                  <c:v>61.87366095588644</c:v>
                </c:pt>
                <c:pt idx="57">
                  <c:v>61.56506478444404</c:v>
                </c:pt>
                <c:pt idx="58">
                  <c:v>61.258007742827765</c:v>
                </c:pt>
                <c:pt idx="59">
                  <c:v>60.95248215459558</c:v>
                </c:pt>
                <c:pt idx="60">
                  <c:v>60.64848038159188</c:v>
                </c:pt>
                <c:pt idx="61">
                  <c:v>60.345994823756484</c:v>
                </c:pt>
                <c:pt idx="62">
                  <c:v>60.04501791893472</c:v>
                </c:pt>
                <c:pt idx="63">
                  <c:v>59.745542142688265</c:v>
                </c:pt>
                <c:pt idx="64">
                  <c:v>59.44756000810713</c:v>
                </c:pt>
                <c:pt idx="65">
                  <c:v>59.15106406562243</c:v>
                </c:pt>
                <c:pt idx="66">
                  <c:v>58.856046902820154</c:v>
                </c:pt>
                <c:pt idx="67">
                  <c:v>58.56250114425587</c:v>
                </c:pt>
                <c:pt idx="68">
                  <c:v>58.270419451270335</c:v>
                </c:pt>
                <c:pt idx="69">
                  <c:v>57.97979452180599</c:v>
                </c:pt>
                <c:pt idx="70">
                  <c:v>57.69061909022449</c:v>
                </c:pt>
                <c:pt idx="71">
                  <c:v>57.40288592712495</c:v>
                </c:pt>
                <c:pt idx="72">
                  <c:v>57.11658783916334</c:v>
                </c:pt>
                <c:pt idx="73">
                  <c:v>56.831717668872514</c:v>
                </c:pt>
                <c:pt idx="74">
                  <c:v>56.548268294483414</c:v>
                </c:pt>
                <c:pt idx="75">
                  <c:v>56.26623262974689</c:v>
                </c:pt>
                <c:pt idx="76">
                  <c:v>55.98560362375665</c:v>
                </c:pt>
                <c:pt idx="77">
                  <c:v>55.70637426077292</c:v>
                </c:pt>
                <c:pt idx="78">
                  <c:v>55.4285375600471</c:v>
                </c:pt>
                <c:pt idx="79">
                  <c:v>55.15208657564717</c:v>
                </c:pt>
                <c:pt idx="80">
                  <c:v>54.87701439628414</c:v>
                </c:pt>
                <c:pt idx="81">
                  <c:v>54.6033141451392</c:v>
                </c:pt>
                <c:pt idx="82">
                  <c:v>54.330978979691814</c:v>
                </c:pt>
                <c:pt idx="83">
                  <c:v>54.06000209154866</c:v>
                </c:pt>
                <c:pt idx="84">
                  <c:v>53.79037670627343</c:v>
                </c:pt>
                <c:pt idx="85">
                  <c:v>53.52209608321743</c:v>
                </c:pt>
                <c:pt idx="86">
                  <c:v>53.25515351535113</c:v>
                </c:pt>
                <c:pt idx="87">
                  <c:v>52.989542329096416</c:v>
                </c:pt>
                <c:pt idx="88">
                  <c:v>52.7252558841598</c:v>
                </c:pt>
                <c:pt idx="89">
                  <c:v>52.46228757336641</c:v>
                </c:pt>
                <c:pt idx="90">
                  <c:v>52.200630822494766</c:v>
                </c:pt>
                <c:pt idx="91">
                  <c:v>51.940279090112455</c:v>
                </c:pt>
                <c:pt idx="92">
                  <c:v>51.68122586741263</c:v>
                </c:pt>
                <c:pt idx="93">
                  <c:v>51.423464678051225</c:v>
                </c:pt>
                <c:pt idx="94">
                  <c:v>51.16698907798508</c:v>
                </c:pt>
                <c:pt idx="95">
                  <c:v>50.91179265531083</c:v>
                </c:pt>
                <c:pt idx="96">
                  <c:v>50.65786903010463</c:v>
                </c:pt>
                <c:pt idx="97">
                  <c:v>50.40521185426261</c:v>
                </c:pt>
                <c:pt idx="98">
                  <c:v>50.153814811342215</c:v>
                </c:pt>
                <c:pt idx="99">
                  <c:v>49.90367161640429</c:v>
                </c:pt>
                <c:pt idx="100">
                  <c:v>49.65477601585592</c:v>
                </c:pt>
                <c:pt idx="101">
                  <c:v>49.40712178729414</c:v>
                </c:pt>
                <c:pt idx="102">
                  <c:v>49.160702739350334</c:v>
                </c:pt>
                <c:pt idx="103">
                  <c:v>48.91551271153547</c:v>
                </c:pt>
                <c:pt idx="104">
                  <c:v>48.671545574086075</c:v>
                </c:pt>
                <c:pt idx="105">
                  <c:v>48.428795227811</c:v>
                </c:pt>
                <c:pt idx="106">
                  <c:v>48.187255603938965</c:v>
                </c:pt>
                <c:pt idx="107">
                  <c:v>47.946920663966786</c:v>
                </c:pt>
                <c:pt idx="108">
                  <c:v>47.70778439950844</c:v>
                </c:pt>
                <c:pt idx="109">
                  <c:v>47.46984083214487</c:v>
                </c:pt>
                <c:pt idx="110">
                  <c:v>47.23308401327448</c:v>
                </c:pt>
                <c:pt idx="111">
                  <c:v>46.99750802396449</c:v>
                </c:pt>
                <c:pt idx="112">
                  <c:v>46.76310697480289</c:v>
                </c:pt>
                <c:pt idx="113">
                  <c:v>46.529875005751244</c:v>
                </c:pt>
                <c:pt idx="114">
                  <c:v>46.29780628599816</c:v>
                </c:pt>
                <c:pt idx="115">
                  <c:v>46.066895013813586</c:v>
                </c:pt>
                <c:pt idx="116">
                  <c:v>45.837135416403676</c:v>
                </c:pt>
                <c:pt idx="117">
                  <c:v>45.608521749766524</c:v>
                </c:pt>
                <c:pt idx="118">
                  <c:v>45.38104829854856</c:v>
                </c:pt>
                <c:pt idx="119">
                  <c:v>45.15470937590165</c:v>
                </c:pt>
                <c:pt idx="120">
                  <c:v>44.92949932334096</c:v>
                </c:pt>
                <c:pt idx="121">
                  <c:v>44.70541251060344</c:v>
                </c:pt>
                <c:pt idx="122">
                  <c:v>44.482443335507085</c:v>
                </c:pt>
                <c:pt idx="123">
                  <c:v>44.26058622381091</c:v>
                </c:pt>
                <c:pt idx="124">
                  <c:v>44.039835629075576</c:v>
                </c:pt>
                <c:pt idx="125">
                  <c:v>43.82018603252471</c:v>
                </c:pt>
                <c:pt idx="126">
                  <c:v>43.60163194290696</c:v>
                </c:pt>
                <c:pt idx="127">
                  <c:v>43.384167896358704</c:v>
                </c:pt>
                <c:pt idx="128">
                  <c:v>43.16778845626745</c:v>
                </c:pt>
                <c:pt idx="129">
                  <c:v>42.95248821313593</c:v>
                </c:pt>
                <c:pt idx="130">
                  <c:v>42.73826178444685</c:v>
                </c:pt>
                <c:pt idx="131">
                  <c:v>42.52510381452832</c:v>
                </c:pt>
                <c:pt idx="132">
                  <c:v>42.31300897442002</c:v>
                </c:pt>
                <c:pt idx="133">
                  <c:v>42.10197196173988</c:v>
                </c:pt>
                <c:pt idx="134">
                  <c:v>41.8919875005516</c:v>
                </c:pt>
                <c:pt idx="135">
                  <c:v>41.6830503412327</c:v>
                </c:pt>
                <c:pt idx="136">
                  <c:v>41.475155260343335</c:v>
                </c:pt>
                <c:pt idx="137">
                  <c:v>41.268297060495634</c:v>
                </c:pt>
                <c:pt idx="138">
                  <c:v>41.06247057022385</c:v>
                </c:pt>
                <c:pt idx="139">
                  <c:v>40.85767064385499</c:v>
                </c:pt>
                <c:pt idx="140">
                  <c:v>40.653892161380234</c:v>
                </c:pt>
                <c:pt idx="141">
                  <c:v>40.4511300283269</c:v>
                </c:pt>
                <c:pt idx="142">
                  <c:v>40.249379175631105</c:v>
                </c:pt>
                <c:pt idx="143">
                  <c:v>40.04863455951103</c:v>
                </c:pt>
                <c:pt idx="144">
                  <c:v>39.8488911613408</c:v>
                </c:pt>
                <c:pt idx="145">
                  <c:v>39.65014398752508</c:v>
                </c:pt>
                <c:pt idx="146">
                  <c:v>39.45238806937415</c:v>
                </c:pt>
                <c:pt idx="147">
                  <c:v>39.255618462979776</c:v>
                </c:pt>
                <c:pt idx="148">
                  <c:v>39.05983024909154</c:v>
                </c:pt>
                <c:pt idx="149">
                  <c:v>38.8650185329939</c:v>
                </c:pt>
                <c:pt idx="150">
                  <c:v>38.671178444383806</c:v>
                </c:pt>
                <c:pt idx="151">
                  <c:v>38.478305137248945</c:v>
                </c:pt>
                <c:pt idx="152">
                  <c:v>38.2863937897466</c:v>
                </c:pt>
                <c:pt idx="153">
                  <c:v>38.095439604083076</c:v>
                </c:pt>
                <c:pt idx="154">
                  <c:v>37.9054378063938</c:v>
                </c:pt>
                <c:pt idx="155">
                  <c:v>37.716383646623925</c:v>
                </c:pt>
                <c:pt idx="156">
                  <c:v>37.52827239840961</c:v>
                </c:pt>
                <c:pt idx="157">
                  <c:v>37.34109935895986</c:v>
                </c:pt>
                <c:pt idx="158">
                  <c:v>37.154859848938926</c:v>
                </c:pt>
                <c:pt idx="159">
                  <c:v>36.96954921234937</c:v>
                </c:pt>
                <c:pt idx="160">
                  <c:v>36.78516281641562</c:v>
                </c:pt>
                <c:pt idx="161">
                  <c:v>36.60169605146818</c:v>
                </c:pt>
                <c:pt idx="162">
                  <c:v>36.41914433082837</c:v>
                </c:pt>
                <c:pt idx="163">
                  <c:v>36.23750309069366</c:v>
                </c:pt>
                <c:pt idx="164">
                  <c:v>36.05676779002358</c:v>
                </c:pt>
                <c:pt idx="165">
                  <c:v>35.87693391042622</c:v>
                </c:pt>
                <c:pt idx="166">
                  <c:v>35.6979969560452</c:v>
                </c:pt>
                <c:pt idx="167">
                  <c:v>35.51995245344737</c:v>
                </c:pt>
                <c:pt idx="168">
                  <c:v>35.342795951510865</c:v>
                </c:pt>
                <c:pt idx="169">
                  <c:v>35.16652302131392</c:v>
                </c:pt>
                <c:pt idx="170">
                  <c:v>34.9911292560241</c:v>
                </c:pt>
                <c:pt idx="171">
                  <c:v>34.81661027078814</c:v>
                </c:pt>
                <c:pt idx="172">
                  <c:v>34.642961702622316</c:v>
                </c:pt>
                <c:pt idx="173">
                  <c:v>34.47017921030337</c:v>
                </c:pt>
                <c:pt idx="174">
                  <c:v>34.29825847426001</c:v>
                </c:pt>
                <c:pt idx="175">
                  <c:v>34.12719519646488</c:v>
                </c:pt>
                <c:pt idx="176">
                  <c:v>33.95698510032712</c:v>
                </c:pt>
                <c:pt idx="177">
                  <c:v>33.78762393058546</c:v>
                </c:pt>
                <c:pt idx="178">
                  <c:v>33.61910745320184</c:v>
                </c:pt>
                <c:pt idx="179">
                  <c:v>33.45143145525555</c:v>
                </c:pt>
                <c:pt idx="180">
                  <c:v>33.284591744837904</c:v>
                </c:pt>
                <c:pt idx="181">
                  <c:v>33.11858415094745</c:v>
                </c:pt>
                <c:pt idx="182">
                  <c:v>32.95340452338569</c:v>
                </c:pt>
                <c:pt idx="183">
                  <c:v>32.78904873265335</c:v>
                </c:pt>
                <c:pt idx="184">
                  <c:v>32.62551266984709</c:v>
                </c:pt>
                <c:pt idx="185">
                  <c:v>32.462792246556816</c:v>
                </c:pt>
                <c:pt idx="186">
                  <c:v>32.30088339476349</c:v>
                </c:pt>
                <c:pt idx="187">
                  <c:v>32.13978206673736</c:v>
                </c:pt>
                <c:pt idx="188">
                  <c:v>31.97948423493685</c:v>
                </c:pt>
                <c:pt idx="189">
                  <c:v>31.819985891907816</c:v>
                </c:pt>
                <c:pt idx="190">
                  <c:v>31.66128305018337</c:v>
                </c:pt>
                <c:pt idx="191">
                  <c:v>31.50337174218421</c:v>
                </c:pt>
                <c:pt idx="192">
                  <c:v>31.346248020119404</c:v>
                </c:pt>
                <c:pt idx="193">
                  <c:v>31.189907955887715</c:v>
                </c:pt>
                <c:pt idx="194">
                  <c:v>31.034347640979405</c:v>
                </c:pt>
                <c:pt idx="195">
                  <c:v>30.879563186378487</c:v>
                </c:pt>
                <c:pt idx="196">
                  <c:v>30.72555072246554</c:v>
                </c:pt>
                <c:pt idx="197">
                  <c:v>30.57230639892095</c:v>
                </c:pt>
                <c:pt idx="198">
                  <c:v>30.41982638462864</c:v>
                </c:pt>
                <c:pt idx="199">
                  <c:v>30.268106867580315</c:v>
                </c:pt>
                <c:pt idx="200">
                  <c:v>30.11714405478014</c:v>
                </c:pt>
                <c:pt idx="201">
                  <c:v>29.96693417214994</c:v>
                </c:pt>
                <c:pt idx="202">
                  <c:v>29.81747346443482</c:v>
                </c:pt>
                <c:pt idx="203">
                  <c:v>29.668758195109312</c:v>
                </c:pt>
                <c:pt idx="204">
                  <c:v>29.52078464628393</c:v>
                </c:pt>
                <c:pt idx="205">
                  <c:v>29.373549118612242</c:v>
                </c:pt>
                <c:pt idx="206">
                  <c:v>29.227047931198396</c:v>
                </c:pt>
                <c:pt idx="207">
                  <c:v>29.08127742150507</c:v>
                </c:pt>
                <c:pt idx="208">
                  <c:v>28.93623394526194</c:v>
                </c:pt>
                <c:pt idx="209">
                  <c:v>28.79191387637453</c:v>
                </c:pt>
                <c:pt idx="210">
                  <c:v>28.648313606833618</c:v>
                </c:pt>
                <c:pt idx="211">
                  <c:v>28.505429546624967</c:v>
                </c:pt>
                <c:pt idx="212">
                  <c:v>28.36325812363965</c:v>
                </c:pt>
                <c:pt idx="213">
                  <c:v>28.22179578358467</c:v>
                </c:pt>
                <c:pt idx="214">
                  <c:v>28.08103898989418</c:v>
                </c:pt>
                <c:pt idx="215">
                  <c:v>27.940984223640974</c:v>
                </c:pt>
                <c:pt idx="216">
                  <c:v>27.801627983448633</c:v>
                </c:pt>
                <c:pt idx="217">
                  <c:v>27.662966785403878</c:v>
                </c:pt>
                <c:pt idx="218">
                  <c:v>27.524997162969537</c:v>
                </c:pt>
                <c:pt idx="219">
                  <c:v>27.387715666897865</c:v>
                </c:pt>
                <c:pt idx="220">
                  <c:v>27.25111886514431</c:v>
                </c:pt>
                <c:pt idx="221">
                  <c:v>27.11520334278172</c:v>
                </c:pt>
                <c:pt idx="222">
                  <c:v>26.979965701914942</c:v>
                </c:pt>
                <c:pt idx="223">
                  <c:v>26.845402561595925</c:v>
                </c:pt>
                <c:pt idx="224">
                  <c:v>26.711510557739146</c:v>
                </c:pt>
                <c:pt idx="225">
                  <c:v>26.578286343037533</c:v>
                </c:pt>
                <c:pt idx="226">
                  <c:v>26.445726586878788</c:v>
                </c:pt>
                <c:pt idx="227">
                  <c:v>26.313827975262093</c:v>
                </c:pt>
                <c:pt idx="228">
                  <c:v>26.182587210715297</c:v>
                </c:pt>
                <c:pt idx="229">
                  <c:v>26.052001012212443</c:v>
                </c:pt>
                <c:pt idx="230">
                  <c:v>25.922066115091773</c:v>
                </c:pt>
                <c:pt idx="231">
                  <c:v>25.79277927097409</c:v>
                </c:pt>
                <c:pt idx="232">
                  <c:v>25.664137247681552</c:v>
                </c:pt>
                <c:pt idx="233">
                  <c:v>25.536136829156888</c:v>
                </c:pt>
                <c:pt idx="234">
                  <c:v>25.408774815382955</c:v>
                </c:pt>
                <c:pt idx="235">
                  <c:v>25.282048022302785</c:v>
                </c:pt>
                <c:pt idx="236">
                  <c:v>25.15595328173994</c:v>
                </c:pt>
                <c:pt idx="237">
                  <c:v>25.030487441319355</c:v>
                </c:pt>
                <c:pt idx="238">
                  <c:v>24.905647364388468</c:v>
                </c:pt>
                <c:pt idx="239">
                  <c:v>24.781429929938867</c:v>
                </c:pt>
                <c:pt idx="240">
                  <c:v>24.65783203252821</c:v>
                </c:pt>
                <c:pt idx="241">
                  <c:v>24.53485058220263</c:v>
                </c:pt>
                <c:pt idx="242">
                  <c:v>24.41248250441946</c:v>
                </c:pt>
                <c:pt idx="243">
                  <c:v>24.290724739970393</c:v>
                </c:pt>
                <c:pt idx="244">
                  <c:v>24.16957424490496</c:v>
                </c:pt>
                <c:pt idx="245">
                  <c:v>24.049027990454494</c:v>
                </c:pt>
                <c:pt idx="246">
                  <c:v>23.92908296295633</c:v>
                </c:pt>
                <c:pt idx="247">
                  <c:v>23.809736163778556</c:v>
                </c:pt>
                <c:pt idx="248">
                  <c:v>23.690984609244964</c:v>
                </c:pt>
                <c:pt idx="249">
                  <c:v>23.572825330560516</c:v>
                </c:pt>
                <c:pt idx="250">
                  <c:v>23.455255373737074</c:v>
                </c:pt>
                <c:pt idx="251">
                  <c:v>23.338271799519617</c:v>
                </c:pt>
                <c:pt idx="252">
                  <c:v>23.221871683312674</c:v>
                </c:pt>
                <c:pt idx="253">
                  <c:v>23.106052115107293</c:v>
                </c:pt>
                <c:pt idx="254">
                  <c:v>22.990810199408223</c:v>
                </c:pt>
                <c:pt idx="255">
                  <c:v>22.876143055161588</c:v>
                </c:pt>
                <c:pt idx="256">
                  <c:v>22.762047815682795</c:v>
                </c:pt>
                <c:pt idx="257">
                  <c:v>22.648521628584916</c:v>
                </c:pt>
                <c:pt idx="258">
                  <c:v>22.535561655707365</c:v>
                </c:pt>
                <c:pt idx="259">
                  <c:v>22.42316507304493</c:v>
                </c:pt>
                <c:pt idx="260">
                  <c:v>22.311329070677203</c:v>
                </c:pt>
                <c:pt idx="261">
                  <c:v>22.200050852698283</c:v>
                </c:pt>
                <c:pt idx="262">
                  <c:v>22.089327637146944</c:v>
                </c:pt>
                <c:pt idx="263">
                  <c:v>21.979156655937015</c:v>
                </c:pt>
                <c:pt idx="264">
                  <c:v>21.869535154788235</c:v>
                </c:pt>
                <c:pt idx="265">
                  <c:v>21.760460393157363</c:v>
                </c:pt>
                <c:pt idx="266">
                  <c:v>21.65192964416968</c:v>
                </c:pt>
                <c:pt idx="267">
                  <c:v>21.543940194550803</c:v>
                </c:pt>
                <c:pt idx="268">
                  <c:v>21.436489344558872</c:v>
                </c:pt>
                <c:pt idx="269">
                  <c:v>21.329574407917043</c:v>
                </c:pt>
                <c:pt idx="270">
                  <c:v>21.223192711746325</c:v>
                </c:pt>
                <c:pt idx="271">
                  <c:v>21.117341596498775</c:v>
                </c:pt>
                <c:pt idx="272">
                  <c:v>21.012018415891003</c:v>
                </c:pt>
                <c:pt idx="273">
                  <c:v>20.907220536838004</c:v>
                </c:pt>
                <c:pt idx="274">
                  <c:v>20.802945339387346</c:v>
                </c:pt>
                <c:pt idx="275">
                  <c:v>20.699190216653655</c:v>
                </c:pt>
                <c:pt idx="276">
                  <c:v>20.595952574753472</c:v>
                </c:pt>
                <c:pt idx="277">
                  <c:v>20.493229832740358</c:v>
                </c:pt>
                <c:pt idx="278">
                  <c:v>20.391019422540424</c:v>
                </c:pt>
                <c:pt idx="279">
                  <c:v>20.28931878888808</c:v>
                </c:pt>
                <c:pt idx="280">
                  <c:v>20.188125389262204</c:v>
                </c:pt>
                <c:pt idx="281">
                  <c:v>20.087436693822525</c:v>
                </c:pt>
                <c:pt idx="282">
                  <c:v>19.987250185346404</c:v>
                </c:pt>
                <c:pt idx="283">
                  <c:v>19.887563359165924</c:v>
                </c:pt>
                <c:pt idx="284">
                  <c:v>19.788373723105234</c:v>
                </c:pt>
                <c:pt idx="285">
                  <c:v>19.68967879741827</c:v>
                </c:pt>
                <c:pt idx="286">
                  <c:v>19.591476114726746</c:v>
                </c:pt>
                <c:pt idx="287">
                  <c:v>19.493763219958478</c:v>
                </c:pt>
                <c:pt idx="288">
                  <c:v>19.39653767028601</c:v>
                </c:pt>
                <c:pt idx="289">
                  <c:v>19.299797035065538</c:v>
                </c:pt>
                <c:pt idx="290">
                  <c:v>19.203538895776138</c:v>
                </c:pt>
                <c:pt idx="291">
                  <c:v>19.107760845959323</c:v>
                </c:pt>
                <c:pt idx="292">
                  <c:v>19.012460491158848</c:v>
                </c:pt>
                <c:pt idx="293">
                  <c:v>18.91763544886089</c:v>
                </c:pt>
                <c:pt idx="294">
                  <c:v>18.823283348434444</c:v>
                </c:pt>
                <c:pt idx="295">
                  <c:v>18.729401831072092</c:v>
                </c:pt>
                <c:pt idx="296">
                  <c:v>18.635988549731003</c:v>
                </c:pt>
                <c:pt idx="297">
                  <c:v>18.54304116907429</c:v>
                </c:pt>
                <c:pt idx="298">
                  <c:v>18.450557365412582</c:v>
                </c:pt>
                <c:pt idx="299">
                  <c:v>18.358534826645975</c:v>
                </c:pt>
                <c:pt idx="300">
                  <c:v>18.26697125220621</c:v>
                </c:pt>
                <c:pt idx="301">
                  <c:v>18.175864352999163</c:v>
                </c:pt>
                <c:pt idx="302">
                  <c:v>18.085211851347594</c:v>
                </c:pt>
                <c:pt idx="303">
                  <c:v>17.99501148093425</c:v>
                </c:pt>
                <c:pt idx="304">
                  <c:v>17.905260986745166</c:v>
                </c:pt>
                <c:pt idx="305">
                  <c:v>17.815958125013324</c:v>
                </c:pt>
                <c:pt idx="306">
                  <c:v>17.727100663162517</c:v>
                </c:pt>
                <c:pt idx="307">
                  <c:v>17.638686379751583</c:v>
                </c:pt>
                <c:pt idx="308">
                  <c:v>17.550713064418822</c:v>
                </c:pt>
                <c:pt idx="309">
                  <c:v>17.46317851782677</c:v>
                </c:pt>
                <c:pt idx="310">
                  <c:v>17.376080551607206</c:v>
                </c:pt>
                <c:pt idx="311">
                  <c:v>17.289416988306435</c:v>
                </c:pt>
                <c:pt idx="312">
                  <c:v>17.203185661330867</c:v>
                </c:pt>
                <c:pt idx="313">
                  <c:v>17.11738441489283</c:v>
                </c:pt>
                <c:pt idx="314">
                  <c:v>17.032011103956695</c:v>
                </c:pt>
                <c:pt idx="315">
                  <c:v>16.94706359418524</c:v>
                </c:pt>
                <c:pt idx="316">
                  <c:v>16.86253976188631</c:v>
                </c:pt>
                <c:pt idx="317">
                  <c:v>16.77843749395968</c:v>
                </c:pt>
                <c:pt idx="318">
                  <c:v>16.694754687844277</c:v>
                </c:pt>
                <c:pt idx="319">
                  <c:v>16.61148925146559</c:v>
                </c:pt>
                <c:pt idx="320">
                  <c:v>16.52863910318337</c:v>
                </c:pt>
                <c:pt idx="321">
                  <c:v>16.446202171739596</c:v>
                </c:pt>
                <c:pt idx="322">
                  <c:v>16.364176396206695</c:v>
                </c:pt>
                <c:pt idx="323">
                  <c:v>16.282559725935993</c:v>
                </c:pt>
                <c:pt idx="324">
                  <c:v>16.201350120506497</c:v>
                </c:pt>
                <c:pt idx="325">
                  <c:v>16.12054554967383</c:v>
                </c:pt>
                <c:pt idx="326">
                  <c:v>16.04014399331952</c:v>
                </c:pt>
                <c:pt idx="327">
                  <c:v>15.960143441400467</c:v>
                </c:pt>
                <c:pt idx="328">
                  <c:v>15.880541893898709</c:v>
                </c:pt>
                <c:pt idx="329">
                  <c:v>15.801337360771406</c:v>
                </c:pt>
                <c:pt idx="330">
                  <c:v>15.722527861901115</c:v>
                </c:pt>
                <c:pt idx="331">
                  <c:v>15.64411142704625</c:v>
                </c:pt>
                <c:pt idx="332">
                  <c:v>15.566086095791862</c:v>
                </c:pt>
                <c:pt idx="333">
                  <c:v>15.488449917500603</c:v>
                </c:pt>
                <c:pt idx="334">
                  <c:v>15.41120095126397</c:v>
                </c:pt>
                <c:pt idx="335">
                  <c:v>15.334337265853787</c:v>
                </c:pt>
                <c:pt idx="336">
                  <c:v>15.257856939673912</c:v>
                </c:pt>
                <c:pt idx="337">
                  <c:v>15.181758060712212</c:v>
                </c:pt>
                <c:pt idx="338">
                  <c:v>15.106038726492747</c:v>
                </c:pt>
                <c:pt idx="339">
                  <c:v>15.03069704402822</c:v>
                </c:pt>
                <c:pt idx="340">
                  <c:v>14.955731129772639</c:v>
                </c:pt>
                <c:pt idx="341">
                  <c:v>14.881139109574251</c:v>
                </c:pt>
                <c:pt idx="342">
                  <c:v>14.806919118628658</c:v>
                </c:pt>
                <c:pt idx="343">
                  <c:v>14.733069301432229</c:v>
                </c:pt>
                <c:pt idx="344">
                  <c:v>14.65958781173568</c:v>
                </c:pt>
                <c:pt idx="345">
                  <c:v>14.58647281249795</c:v>
                </c:pt>
                <c:pt idx="346">
                  <c:v>14.513722475840241</c:v>
                </c:pt>
                <c:pt idx="347">
                  <c:v>14.441334983000354</c:v>
                </c:pt>
                <c:pt idx="348">
                  <c:v>14.369308524287195</c:v>
                </c:pt>
                <c:pt idx="349">
                  <c:v>14.297641299035547</c:v>
                </c:pt>
                <c:pt idx="350">
                  <c:v>14.22633151556104</c:v>
                </c:pt>
                <c:pt idx="351">
                  <c:v>14.155377391115382</c:v>
                </c:pt>
                <c:pt idx="352">
                  <c:v>14.084777151841756</c:v>
                </c:pt>
                <c:pt idx="353">
                  <c:v>14.014529032730515</c:v>
                </c:pt>
                <c:pt idx="354">
                  <c:v>13.944631277575011</c:v>
                </c:pt>
                <c:pt idx="355">
                  <c:v>13.875082138927734</c:v>
                </c:pt>
                <c:pt idx="356">
                  <c:v>13.805879878056588</c:v>
                </c:pt>
                <c:pt idx="357">
                  <c:v>13.737022764901456</c:v>
                </c:pt>
                <c:pt idx="358">
                  <c:v>13.668509078030915</c:v>
                </c:pt>
                <c:pt idx="359">
                  <c:v>13.600337104599223</c:v>
                </c:pt>
                <c:pt idx="360">
                  <c:v>13.532505140303499</c:v>
                </c:pt>
                <c:pt idx="361">
                  <c:v>13.465011489341101</c:v>
                </c:pt>
                <c:pt idx="362">
                  <c:v>13.397854464367242</c:v>
                </c:pt>
                <c:pt idx="363">
                  <c:v>13.331032386452794</c:v>
                </c:pt>
                <c:pt idx="364">
                  <c:v>13.264543585042338</c:v>
                </c:pt>
                <c:pt idx="365">
                  <c:v>13.198386397912364</c:v>
                </c:pt>
                <c:pt idx="366">
                  <c:v>13.13255917112976</c:v>
                </c:pt>
                <c:pt idx="367">
                  <c:v>13.067060259010418</c:v>
                </c:pt>
                <c:pt idx="368">
                  <c:v>13.00188802407813</c:v>
                </c:pt>
                <c:pt idx="369">
                  <c:v>12.937040837023625</c:v>
                </c:pt>
                <c:pt idx="370">
                  <c:v>12.872517076663852</c:v>
                </c:pt>
                <c:pt idx="371">
                  <c:v>12.80831512990144</c:v>
                </c:pt>
                <c:pt idx="372">
                  <c:v>12.744433391684373</c:v>
                </c:pt>
                <c:pt idx="373">
                  <c:v>12.680870264965872</c:v>
                </c:pt>
                <c:pt idx="374">
                  <c:v>12.61762416066446</c:v>
                </c:pt>
                <c:pt idx="375">
                  <c:v>12.554693497624232</c:v>
                </c:pt>
                <c:pt idx="376">
                  <c:v>12.492076702575334</c:v>
                </c:pt>
                <c:pt idx="377">
                  <c:v>12.429772210094631</c:v>
                </c:pt>
                <c:pt idx="378">
                  <c:v>12.367778462566566</c:v>
                </c:pt>
                <c:pt idx="379">
                  <c:v>12.306093910144218</c:v>
                </c:pt>
                <c:pt idx="380">
                  <c:v>12.244717010710568</c:v>
                </c:pt>
                <c:pt idx="381">
                  <c:v>12.183646229839932</c:v>
                </c:pt>
                <c:pt idx="382">
                  <c:v>12.12288004075961</c:v>
                </c:pt>
                <c:pt idx="383">
                  <c:v>12.062416924311705</c:v>
                </c:pt>
                <c:pt idx="384">
                  <c:v>12.002255368915158</c:v>
                </c:pt>
                <c:pt idx="385">
                  <c:v>11.942393870527955</c:v>
                </c:pt>
                <c:pt idx="386">
                  <c:v>11.882830932609513</c:v>
                </c:pt>
                <c:pt idx="387">
                  <c:v>11.823565066083285</c:v>
                </c:pt>
                <c:pt idx="388">
                  <c:v>11.764594789299519</c:v>
                </c:pt>
                <c:pt idx="389">
                  <c:v>11.705918627998228</c:v>
                </c:pt>
                <c:pt idx="390">
                  <c:v>11.647535115272317</c:v>
                </c:pt>
                <c:pt idx="391">
                  <c:v>11.589442791530935</c:v>
                </c:pt>
                <c:pt idx="392">
                  <c:v>11.531640204462954</c:v>
                </c:pt>
                <c:pt idx="393">
                  <c:v>11.474125909000696</c:v>
                </c:pt>
                <c:pt idx="394">
                  <c:v>11.41689846728377</c:v>
                </c:pt>
                <c:pt idx="395">
                  <c:v>11.35995644862316</c:v>
                </c:pt>
                <c:pt idx="396">
                  <c:v>11.303298429465428</c:v>
                </c:pt>
                <c:pt idx="397">
                  <c:v>11.246922993357149</c:v>
                </c:pt>
                <c:pt idx="398">
                  <c:v>11.19082873090948</c:v>
                </c:pt>
                <c:pt idx="399">
                  <c:v>11.135014239762942</c:v>
                </c:pt>
              </c:numCache>
            </c:numRef>
          </c:yVal>
          <c:smooth val="1"/>
        </c:ser>
        <c:axId val="66691185"/>
        <c:axId val="63349754"/>
      </c:scatterChart>
      <c:valAx>
        <c:axId val="66691185"/>
        <c:scaling>
          <c:orientation val="minMax"/>
          <c:max val="4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349754"/>
        <c:crosses val="autoZero"/>
        <c:crossBetween val="midCat"/>
        <c:dispUnits/>
      </c:valAx>
      <c:valAx>
        <c:axId val="63349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 oC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6911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66675</xdr:colOff>
      <xdr:row>2</xdr:row>
      <xdr:rowOff>47625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31146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457200</xdr:colOff>
      <xdr:row>5</xdr:row>
      <xdr:rowOff>104775</xdr:rowOff>
    </xdr:from>
    <xdr:to>
      <xdr:col>14</xdr:col>
      <xdr:colOff>9525</xdr:colOff>
      <xdr:row>31</xdr:row>
      <xdr:rowOff>133350</xdr:rowOff>
    </xdr:to>
    <xdr:graphicFrame>
      <xdr:nvGraphicFramePr>
        <xdr:cNvPr id="2" name="Chart 3"/>
        <xdr:cNvGraphicFramePr/>
      </xdr:nvGraphicFramePr>
      <xdr:xfrm>
        <a:off x="2286000" y="923925"/>
        <a:ext cx="62579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447675</xdr:colOff>
      <xdr:row>1</xdr:row>
      <xdr:rowOff>66675</xdr:rowOff>
    </xdr:from>
    <xdr:ext cx="5724525" cy="685800"/>
    <xdr:sp>
      <xdr:nvSpPr>
        <xdr:cNvPr id="3" name="TextBox 4"/>
        <xdr:cNvSpPr txBox="1">
          <a:spLocks noChangeArrowheads="1"/>
        </xdr:cNvSpPr>
      </xdr:nvSpPr>
      <xdr:spPr>
        <a:xfrm>
          <a:off x="2886075" y="238125"/>
          <a:ext cx="572452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 after not getting it to work in class, I clamped the inner beaker so it couldn't move
and took data for 400 seconds. I then made a model using our formula T = Toe-kt, and compared
the two in the graph below.  I also did an exponential fit on the data.  See what happens when you type
different values for k into the box on the left.  See what happens when you make k .0067.  :-P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2"/>
  <sheetViews>
    <sheetView tabSelected="1" workbookViewId="0" topLeftCell="A1">
      <selection activeCell="D4" sqref="D4"/>
    </sheetView>
  </sheetViews>
  <sheetFormatPr defaultColWidth="9.140625" defaultRowHeight="12.75"/>
  <sheetData>
    <row r="1" spans="1:5" ht="13.5" thickBot="1">
      <c r="A1">
        <v>0</v>
      </c>
      <c r="B1">
        <v>82.27724488</v>
      </c>
      <c r="D1" s="1">
        <v>0.005</v>
      </c>
      <c r="E1" s="1" t="s">
        <v>0</v>
      </c>
    </row>
    <row r="2" spans="1:3" ht="12.75">
      <c r="A2" t="s">
        <v>2</v>
      </c>
      <c r="B2" t="s">
        <v>1</v>
      </c>
      <c r="C2" t="s">
        <v>3</v>
      </c>
    </row>
    <row r="3" spans="1:3" ht="12.75">
      <c r="A3">
        <v>1</v>
      </c>
      <c r="B3">
        <v>81.8700194</v>
      </c>
      <c r="C3">
        <f>$B$1*EXP(-$D$1*A3)</f>
        <v>81.86688540919222</v>
      </c>
    </row>
    <row r="4" spans="1:3" ht="12.75">
      <c r="A4">
        <v>2</v>
      </c>
      <c r="B4">
        <v>81.46279392</v>
      </c>
      <c r="C4">
        <f aca="true" t="shared" si="0" ref="C4:C67">$B$1*EXP(-$D$1*A4)</f>
        <v>81.45857261478359</v>
      </c>
    </row>
    <row r="5" spans="1:3" ht="12.75">
      <c r="A5">
        <v>3</v>
      </c>
      <c r="B5">
        <v>80.98834568</v>
      </c>
      <c r="C5">
        <f t="shared" si="0"/>
        <v>81.05229628893295</v>
      </c>
    </row>
    <row r="6" spans="1:3" ht="12.75">
      <c r="A6">
        <v>4</v>
      </c>
      <c r="B6">
        <v>80.5811202</v>
      </c>
      <c r="C6">
        <f t="shared" si="0"/>
        <v>80.64804627471102</v>
      </c>
    </row>
    <row r="7" spans="1:3" ht="12.75">
      <c r="A7">
        <v>5</v>
      </c>
      <c r="B7">
        <v>80.03833808</v>
      </c>
      <c r="C7">
        <f t="shared" si="0"/>
        <v>80.24581246584638</v>
      </c>
    </row>
    <row r="8" spans="1:3" ht="12.75">
      <c r="A8">
        <v>6</v>
      </c>
      <c r="B8">
        <v>79.56388984</v>
      </c>
      <c r="C8">
        <f t="shared" si="0"/>
        <v>79.84558480647286</v>
      </c>
    </row>
    <row r="9" spans="1:3" ht="12.75">
      <c r="A9">
        <v>7</v>
      </c>
      <c r="B9">
        <v>79.08888604</v>
      </c>
      <c r="C9">
        <f t="shared" si="0"/>
        <v>79.44735329087813</v>
      </c>
    </row>
    <row r="10" spans="1:3" ht="12.75">
      <c r="A10">
        <v>8</v>
      </c>
      <c r="B10">
        <v>78.61388224</v>
      </c>
      <c r="C10">
        <f t="shared" si="0"/>
        <v>79.05110796325356</v>
      </c>
    </row>
    <row r="11" spans="1:3" ht="12.75">
      <c r="A11">
        <v>9</v>
      </c>
      <c r="B11">
        <v>78.07110012</v>
      </c>
      <c r="C11">
        <f t="shared" si="0"/>
        <v>78.65683891744531</v>
      </c>
    </row>
    <row r="12" spans="1:3" ht="12.75">
      <c r="A12">
        <v>10</v>
      </c>
      <c r="B12">
        <v>77.52887356</v>
      </c>
      <c r="C12">
        <f t="shared" si="0"/>
        <v>78.26453629670672</v>
      </c>
    </row>
    <row r="13" spans="1:3" ht="12.75">
      <c r="A13">
        <v>11</v>
      </c>
      <c r="B13">
        <v>77.05386976</v>
      </c>
      <c r="C13">
        <f t="shared" si="0"/>
        <v>77.87419029345182</v>
      </c>
    </row>
    <row r="14" spans="1:3" ht="12.75">
      <c r="A14">
        <v>12</v>
      </c>
      <c r="B14">
        <v>76.57886596</v>
      </c>
      <c r="C14">
        <f t="shared" si="0"/>
        <v>77.48579114901021</v>
      </c>
    </row>
    <row r="15" spans="1:3" ht="12.75">
      <c r="A15">
        <v>13</v>
      </c>
      <c r="B15">
        <v>76.03608384</v>
      </c>
      <c r="C15">
        <f t="shared" si="0"/>
        <v>77.09932915338305</v>
      </c>
    </row>
    <row r="16" spans="1:3" ht="12.75">
      <c r="A16">
        <v>14</v>
      </c>
      <c r="B16">
        <v>75.5616356</v>
      </c>
      <c r="C16">
        <f t="shared" si="0"/>
        <v>76.71479464500032</v>
      </c>
    </row>
    <row r="17" spans="1:3" ht="12.75">
      <c r="A17">
        <v>15</v>
      </c>
      <c r="B17">
        <v>75.0866318</v>
      </c>
      <c r="C17">
        <f t="shared" si="0"/>
        <v>76.33217801047927</v>
      </c>
    </row>
    <row r="18" spans="1:3" ht="12.75">
      <c r="A18">
        <v>16</v>
      </c>
      <c r="B18">
        <v>74.611628</v>
      </c>
      <c r="C18">
        <f t="shared" si="0"/>
        <v>75.95146968438414</v>
      </c>
    </row>
    <row r="19" spans="1:3" ht="12.75">
      <c r="A19">
        <v>17</v>
      </c>
      <c r="B19">
        <v>74.06940144</v>
      </c>
      <c r="C19">
        <f t="shared" si="0"/>
        <v>75.57266014898691</v>
      </c>
    </row>
    <row r="20" spans="1:3" ht="12.75">
      <c r="A20">
        <v>18</v>
      </c>
      <c r="B20">
        <v>73.59439764</v>
      </c>
      <c r="C20">
        <f t="shared" si="0"/>
        <v>75.19573993402949</v>
      </c>
    </row>
    <row r="21" spans="1:3" ht="12.75">
      <c r="A21">
        <v>19</v>
      </c>
      <c r="B21">
        <v>73.11939384</v>
      </c>
      <c r="C21">
        <f t="shared" si="0"/>
        <v>74.82069961648686</v>
      </c>
    </row>
    <row r="22" spans="1:3" ht="12.75">
      <c r="A22">
        <v>20</v>
      </c>
      <c r="B22">
        <v>72.64439004</v>
      </c>
      <c r="C22">
        <f t="shared" si="0"/>
        <v>74.44752982033157</v>
      </c>
    </row>
    <row r="23" spans="1:3" ht="12.75">
      <c r="A23">
        <v>21</v>
      </c>
      <c r="B23">
        <v>72.1699418</v>
      </c>
      <c r="C23">
        <f t="shared" si="0"/>
        <v>74.07622121629926</v>
      </c>
    </row>
    <row r="24" spans="1:3" ht="12.75">
      <c r="A24">
        <v>22</v>
      </c>
      <c r="B24">
        <v>71.694938</v>
      </c>
      <c r="C24">
        <f t="shared" si="0"/>
        <v>73.7067645216555</v>
      </c>
    </row>
    <row r="25" spans="1:3" ht="12.75">
      <c r="A25">
        <v>23</v>
      </c>
      <c r="B25">
        <v>71.2199342</v>
      </c>
      <c r="C25">
        <f t="shared" si="0"/>
        <v>73.33915049996368</v>
      </c>
    </row>
    <row r="26" spans="1:3" ht="12.75">
      <c r="A26">
        <v>24</v>
      </c>
      <c r="B26">
        <v>70.74548596</v>
      </c>
      <c r="C26">
        <f t="shared" si="0"/>
        <v>72.9733699608541</v>
      </c>
    </row>
    <row r="27" spans="1:3" ht="12.75">
      <c r="A27">
        <v>25</v>
      </c>
      <c r="B27">
        <v>70.33826048</v>
      </c>
      <c r="C27">
        <f t="shared" si="0"/>
        <v>72.60941375979426</v>
      </c>
    </row>
    <row r="28" spans="1:3" ht="12.75">
      <c r="A28">
        <v>26</v>
      </c>
      <c r="B28">
        <v>69.79547836</v>
      </c>
      <c r="C28">
        <f t="shared" si="0"/>
        <v>72.24727279786015</v>
      </c>
    </row>
    <row r="29" spans="1:3" ht="12.75">
      <c r="A29">
        <v>27</v>
      </c>
      <c r="B29">
        <v>69.38880844</v>
      </c>
      <c r="C29">
        <f t="shared" si="0"/>
        <v>71.88693802150885</v>
      </c>
    </row>
    <row r="30" spans="1:3" ht="12.75">
      <c r="A30">
        <v>28</v>
      </c>
      <c r="B30">
        <v>68.91380464</v>
      </c>
      <c r="C30">
        <f t="shared" si="0"/>
        <v>71.52840042235223</v>
      </c>
    </row>
    <row r="31" spans="1:3" ht="12.75">
      <c r="A31">
        <v>29</v>
      </c>
      <c r="B31">
        <v>68.43880084</v>
      </c>
      <c r="C31">
        <f t="shared" si="0"/>
        <v>71.17165103693159</v>
      </c>
    </row>
    <row r="32" spans="1:3" ht="12.75">
      <c r="A32">
        <v>30</v>
      </c>
      <c r="B32">
        <v>68.03213092</v>
      </c>
      <c r="C32">
        <f t="shared" si="0"/>
        <v>70.81668094649375</v>
      </c>
    </row>
    <row r="33" spans="1:3" ht="12.75">
      <c r="A33">
        <v>31</v>
      </c>
      <c r="B33">
        <v>67.62490544</v>
      </c>
      <c r="C33">
        <f t="shared" si="0"/>
        <v>70.46348127676792</v>
      </c>
    </row>
    <row r="34" spans="1:3" ht="12.75">
      <c r="A34">
        <v>32</v>
      </c>
      <c r="B34">
        <v>67.14990164</v>
      </c>
      <c r="C34">
        <f t="shared" si="0"/>
        <v>70.11204319774401</v>
      </c>
    </row>
    <row r="35" spans="1:3" ht="12.75">
      <c r="A35">
        <v>33</v>
      </c>
      <c r="B35">
        <v>66.6754534</v>
      </c>
      <c r="C35">
        <f t="shared" si="0"/>
        <v>69.7623579234517</v>
      </c>
    </row>
    <row r="36" spans="1:3" ht="12.75">
      <c r="A36">
        <v>34</v>
      </c>
      <c r="B36">
        <v>66.26822792</v>
      </c>
      <c r="C36">
        <f t="shared" si="0"/>
        <v>69.41441671174096</v>
      </c>
    </row>
    <row r="37" spans="1:3" ht="12.75">
      <c r="A37">
        <v>35</v>
      </c>
      <c r="B37">
        <v>65.86100244</v>
      </c>
      <c r="C37">
        <f t="shared" si="0"/>
        <v>69.06821086406332</v>
      </c>
    </row>
    <row r="38" spans="1:3" ht="12.75">
      <c r="A38">
        <v>36</v>
      </c>
      <c r="B38">
        <v>65.3865542</v>
      </c>
      <c r="C38">
        <f t="shared" si="0"/>
        <v>68.7237317252546</v>
      </c>
    </row>
    <row r="39" spans="1:3" ht="12.75">
      <c r="A39">
        <v>37</v>
      </c>
      <c r="B39">
        <v>64.9115504</v>
      </c>
      <c r="C39">
        <f t="shared" si="0"/>
        <v>68.38097068331837</v>
      </c>
    </row>
    <row r="40" spans="1:3" ht="12.75">
      <c r="A40">
        <v>38</v>
      </c>
      <c r="B40">
        <v>64.50432492</v>
      </c>
      <c r="C40">
        <f t="shared" si="0"/>
        <v>68.03991916921073</v>
      </c>
    </row>
    <row r="41" spans="1:3" ht="12.75">
      <c r="A41">
        <v>39</v>
      </c>
      <c r="B41">
        <v>64.02987668</v>
      </c>
      <c r="C41">
        <f t="shared" si="0"/>
        <v>67.70056865662609</v>
      </c>
    </row>
    <row r="42" spans="1:3" ht="12.75">
      <c r="A42">
        <v>40</v>
      </c>
      <c r="B42">
        <v>63.6226512</v>
      </c>
      <c r="C42">
        <f t="shared" si="0"/>
        <v>67.36291066178393</v>
      </c>
    </row>
    <row r="43" spans="1:3" ht="12.75">
      <c r="A43">
        <v>41</v>
      </c>
      <c r="B43">
        <v>63.21598128</v>
      </c>
      <c r="C43">
        <f t="shared" si="0"/>
        <v>67.0269367432168</v>
      </c>
    </row>
    <row r="44" spans="1:3" ht="12.75">
      <c r="A44">
        <v>42</v>
      </c>
      <c r="B44">
        <v>62.8087558</v>
      </c>
      <c r="C44">
        <f t="shared" si="0"/>
        <v>66.69263850155923</v>
      </c>
    </row>
    <row r="45" spans="1:3" ht="12.75">
      <c r="A45">
        <v>43</v>
      </c>
      <c r="B45">
        <v>62.333752</v>
      </c>
      <c r="C45">
        <f t="shared" si="0"/>
        <v>66.36000757933779</v>
      </c>
    </row>
    <row r="46" spans="1:3" ht="12.75">
      <c r="A46">
        <v>44</v>
      </c>
      <c r="B46">
        <v>61.9948604</v>
      </c>
      <c r="C46">
        <f t="shared" si="0"/>
        <v>66.02903566076209</v>
      </c>
    </row>
    <row r="47" spans="1:3" ht="12.75">
      <c r="A47">
        <v>45</v>
      </c>
      <c r="B47">
        <v>61.5198566</v>
      </c>
      <c r="C47">
        <f t="shared" si="0"/>
        <v>65.69971447151691</v>
      </c>
    </row>
    <row r="48" spans="1:3" ht="12.75">
      <c r="A48">
        <v>46</v>
      </c>
      <c r="B48">
        <v>61.11263112</v>
      </c>
      <c r="C48">
        <f t="shared" si="0"/>
        <v>65.3720357785554</v>
      </c>
    </row>
    <row r="49" spans="1:3" ht="12.75">
      <c r="A49">
        <v>47</v>
      </c>
      <c r="B49">
        <v>60.77373952</v>
      </c>
      <c r="C49">
        <f t="shared" si="0"/>
        <v>65.04599138989313</v>
      </c>
    </row>
    <row r="50" spans="1:3" ht="12.75">
      <c r="A50">
        <v>48</v>
      </c>
      <c r="B50">
        <v>60.29873572</v>
      </c>
      <c r="C50">
        <f t="shared" si="0"/>
        <v>64.72157315440343</v>
      </c>
    </row>
    <row r="51" spans="1:3" ht="12.75">
      <c r="A51">
        <v>49</v>
      </c>
      <c r="B51">
        <v>59.8920658</v>
      </c>
      <c r="C51">
        <f t="shared" si="0"/>
        <v>64.3987729616135</v>
      </c>
    </row>
    <row r="52" spans="1:3" ht="12.75">
      <c r="A52">
        <v>50</v>
      </c>
      <c r="B52">
        <v>59.48484032</v>
      </c>
      <c r="C52">
        <f t="shared" si="0"/>
        <v>64.07758274150173</v>
      </c>
    </row>
    <row r="53" spans="1:3" ht="12.75">
      <c r="A53">
        <v>51</v>
      </c>
      <c r="B53">
        <v>59.14594872</v>
      </c>
      <c r="C53">
        <f t="shared" si="0"/>
        <v>63.75799446429588</v>
      </c>
    </row>
    <row r="54" spans="1:3" ht="12.75">
      <c r="A54">
        <v>52</v>
      </c>
      <c r="B54">
        <v>58.73872324</v>
      </c>
      <c r="C54">
        <f t="shared" si="0"/>
        <v>63.44000014027235</v>
      </c>
    </row>
    <row r="55" spans="1:3" ht="12.75">
      <c r="A55">
        <v>53</v>
      </c>
      <c r="B55">
        <v>58.33149776</v>
      </c>
      <c r="C55">
        <f t="shared" si="0"/>
        <v>63.1235918195565</v>
      </c>
    </row>
    <row r="56" spans="1:3" ht="12.75">
      <c r="A56">
        <v>54</v>
      </c>
      <c r="B56">
        <v>57.92482784</v>
      </c>
      <c r="C56">
        <f t="shared" si="0"/>
        <v>62.80876159192384</v>
      </c>
    </row>
    <row r="57" spans="1:3" ht="12.75">
      <c r="A57">
        <v>55</v>
      </c>
      <c r="B57">
        <v>57.51760236</v>
      </c>
      <c r="C57">
        <f t="shared" si="0"/>
        <v>62.495501586602266</v>
      </c>
    </row>
    <row r="58" spans="1:3" ht="12.75">
      <c r="A58">
        <v>56</v>
      </c>
      <c r="B58">
        <v>57.17871076</v>
      </c>
      <c r="C58">
        <f t="shared" si="0"/>
        <v>62.18380397207533</v>
      </c>
    </row>
    <row r="59" spans="1:3" ht="12.75">
      <c r="A59">
        <v>57</v>
      </c>
      <c r="B59">
        <v>56.77148528</v>
      </c>
      <c r="C59">
        <f t="shared" si="0"/>
        <v>61.87366095588644</v>
      </c>
    </row>
    <row r="60" spans="1:3" ht="12.75">
      <c r="A60">
        <v>58</v>
      </c>
      <c r="B60">
        <v>56.43259368</v>
      </c>
      <c r="C60">
        <f t="shared" si="0"/>
        <v>61.56506478444404</v>
      </c>
    </row>
    <row r="61" spans="1:3" ht="12.75">
      <c r="A61">
        <v>59</v>
      </c>
      <c r="B61">
        <v>56.0253682</v>
      </c>
      <c r="C61">
        <f t="shared" si="0"/>
        <v>61.258007742827765</v>
      </c>
    </row>
    <row r="62" spans="1:3" ht="12.75">
      <c r="A62">
        <v>60</v>
      </c>
      <c r="B62">
        <v>55.61814272</v>
      </c>
      <c r="C62">
        <f t="shared" si="0"/>
        <v>60.95248215459558</v>
      </c>
    </row>
    <row r="63" spans="1:3" ht="12.75">
      <c r="A63">
        <v>61</v>
      </c>
      <c r="B63">
        <v>55.27925112</v>
      </c>
      <c r="C63">
        <f t="shared" si="0"/>
        <v>60.64848038159188</v>
      </c>
    </row>
    <row r="64" spans="1:3" ht="12.75">
      <c r="A64">
        <v>62</v>
      </c>
      <c r="B64">
        <v>54.87202564</v>
      </c>
      <c r="C64">
        <f t="shared" si="0"/>
        <v>60.345994823756484</v>
      </c>
    </row>
    <row r="65" spans="1:3" ht="12.75">
      <c r="A65">
        <v>63</v>
      </c>
      <c r="B65">
        <v>54.53313404</v>
      </c>
      <c r="C65">
        <f t="shared" si="0"/>
        <v>60.04501791893472</v>
      </c>
    </row>
    <row r="66" spans="1:3" ht="12.75">
      <c r="A66">
        <v>64</v>
      </c>
      <c r="B66">
        <v>54.19368688</v>
      </c>
      <c r="C66">
        <f t="shared" si="0"/>
        <v>59.745542142688265</v>
      </c>
    </row>
    <row r="67" spans="1:3" ht="12.75">
      <c r="A67">
        <v>65</v>
      </c>
      <c r="B67">
        <v>53.78701696</v>
      </c>
      <c r="C67">
        <f t="shared" si="0"/>
        <v>59.44756000810713</v>
      </c>
    </row>
    <row r="68" spans="1:3" ht="12.75">
      <c r="A68">
        <v>66</v>
      </c>
      <c r="B68">
        <v>53.4475698</v>
      </c>
      <c r="C68">
        <f aca="true" t="shared" si="1" ref="C68:C131">$B$1*EXP(-$D$1*A68)</f>
        <v>59.15106406562243</v>
      </c>
    </row>
    <row r="69" spans="1:3" ht="12.75">
      <c r="A69">
        <v>67</v>
      </c>
      <c r="B69">
        <v>53.1086782</v>
      </c>
      <c r="C69">
        <f t="shared" si="1"/>
        <v>58.856046902820154</v>
      </c>
    </row>
    <row r="70" spans="1:3" ht="12.75">
      <c r="A70">
        <v>68</v>
      </c>
      <c r="B70">
        <v>52.70145272</v>
      </c>
      <c r="C70">
        <f t="shared" si="1"/>
        <v>58.56250114425587</v>
      </c>
    </row>
    <row r="71" spans="1:3" ht="12.75">
      <c r="A71">
        <v>69</v>
      </c>
      <c r="B71">
        <v>52.36256112</v>
      </c>
      <c r="C71">
        <f t="shared" si="1"/>
        <v>58.270419451270335</v>
      </c>
    </row>
    <row r="72" spans="1:3" ht="12.75">
      <c r="A72">
        <v>70</v>
      </c>
      <c r="B72">
        <v>52.02311396</v>
      </c>
      <c r="C72">
        <f t="shared" si="1"/>
        <v>57.97979452180599</v>
      </c>
    </row>
    <row r="73" spans="1:3" ht="12.75">
      <c r="A73">
        <v>71</v>
      </c>
      <c r="B73">
        <v>51.61588848</v>
      </c>
      <c r="C73">
        <f t="shared" si="1"/>
        <v>57.69061909022449</v>
      </c>
    </row>
    <row r="74" spans="1:3" ht="12.75">
      <c r="A74">
        <v>72</v>
      </c>
      <c r="B74">
        <v>51.27699688</v>
      </c>
      <c r="C74">
        <f t="shared" si="1"/>
        <v>57.40288592712495</v>
      </c>
    </row>
    <row r="75" spans="1:3" ht="12.75">
      <c r="A75">
        <v>73</v>
      </c>
      <c r="B75">
        <v>50.93754972</v>
      </c>
      <c r="C75">
        <f t="shared" si="1"/>
        <v>57.11658783916334</v>
      </c>
    </row>
    <row r="76" spans="1:3" ht="12.75">
      <c r="A76">
        <v>74</v>
      </c>
      <c r="B76">
        <v>50.59865812</v>
      </c>
      <c r="C76">
        <f t="shared" si="1"/>
        <v>56.831717668872514</v>
      </c>
    </row>
    <row r="77" spans="1:3" ht="12.75">
      <c r="A77">
        <v>75</v>
      </c>
      <c r="B77">
        <v>50.25921096</v>
      </c>
      <c r="C77">
        <f t="shared" si="1"/>
        <v>56.548268294483414</v>
      </c>
    </row>
    <row r="78" spans="1:3" ht="12.75">
      <c r="A78">
        <v>76</v>
      </c>
      <c r="B78">
        <v>49.92031936</v>
      </c>
      <c r="C78">
        <f t="shared" si="1"/>
        <v>56.26623262974689</v>
      </c>
    </row>
    <row r="79" spans="1:3" ht="12.75">
      <c r="A79">
        <v>77</v>
      </c>
      <c r="B79">
        <v>49.5808722</v>
      </c>
      <c r="C79">
        <f t="shared" si="1"/>
        <v>55.98560362375665</v>
      </c>
    </row>
    <row r="80" spans="1:3" ht="12.75">
      <c r="A80">
        <v>78</v>
      </c>
      <c r="B80">
        <v>49.2419806</v>
      </c>
      <c r="C80">
        <f t="shared" si="1"/>
        <v>55.70637426077292</v>
      </c>
    </row>
    <row r="81" spans="1:3" ht="12.75">
      <c r="A81">
        <v>79</v>
      </c>
      <c r="B81">
        <v>48.97086732</v>
      </c>
      <c r="C81">
        <f t="shared" si="1"/>
        <v>55.4285375600471</v>
      </c>
    </row>
    <row r="82" spans="1:3" ht="12.75">
      <c r="A82">
        <v>80</v>
      </c>
      <c r="B82">
        <v>48.63142016</v>
      </c>
      <c r="C82">
        <f t="shared" si="1"/>
        <v>55.15208657564717</v>
      </c>
    </row>
    <row r="83" spans="1:3" ht="12.75">
      <c r="A83">
        <v>81</v>
      </c>
      <c r="B83">
        <v>48.29252856</v>
      </c>
      <c r="C83">
        <f t="shared" si="1"/>
        <v>54.87701439628414</v>
      </c>
    </row>
    <row r="84" spans="1:3" ht="12.75">
      <c r="A84">
        <v>82</v>
      </c>
      <c r="B84">
        <v>47.9530814</v>
      </c>
      <c r="C84">
        <f t="shared" si="1"/>
        <v>54.6033141451392</v>
      </c>
    </row>
    <row r="85" spans="1:3" ht="12.75">
      <c r="A85">
        <v>83</v>
      </c>
      <c r="B85">
        <v>47.6141898</v>
      </c>
      <c r="C85">
        <f t="shared" si="1"/>
        <v>54.330978979691814</v>
      </c>
    </row>
    <row r="86" spans="1:3" ht="12.75">
      <c r="A86">
        <v>84</v>
      </c>
      <c r="B86">
        <v>47.27474264</v>
      </c>
      <c r="C86">
        <f t="shared" si="1"/>
        <v>54.06000209154866</v>
      </c>
    </row>
    <row r="87" spans="1:3" ht="12.75">
      <c r="A87">
        <v>85</v>
      </c>
      <c r="B87">
        <v>47.00362936</v>
      </c>
      <c r="C87">
        <f t="shared" si="1"/>
        <v>53.79037670627343</v>
      </c>
    </row>
    <row r="88" spans="1:3" ht="12.75">
      <c r="A88">
        <v>86</v>
      </c>
      <c r="B88">
        <v>46.6641822</v>
      </c>
      <c r="C88">
        <f t="shared" si="1"/>
        <v>53.52209608321743</v>
      </c>
    </row>
    <row r="89" spans="1:3" ht="12.75">
      <c r="A89">
        <v>87</v>
      </c>
      <c r="B89">
        <v>46.39306892</v>
      </c>
      <c r="C89">
        <f t="shared" si="1"/>
        <v>53.25515351535113</v>
      </c>
    </row>
    <row r="90" spans="1:3" ht="12.75">
      <c r="A90">
        <v>88</v>
      </c>
      <c r="B90">
        <v>45.98584344</v>
      </c>
      <c r="C90">
        <f t="shared" si="1"/>
        <v>52.989542329096416</v>
      </c>
    </row>
    <row r="91" spans="1:3" ht="12.75">
      <c r="A91">
        <v>89</v>
      </c>
      <c r="B91">
        <v>45.71473016</v>
      </c>
      <c r="C91">
        <f t="shared" si="1"/>
        <v>52.7252558841598</v>
      </c>
    </row>
    <row r="92" spans="1:3" ht="12.75">
      <c r="A92">
        <v>90</v>
      </c>
      <c r="B92">
        <v>45.44306132</v>
      </c>
      <c r="C92">
        <f t="shared" si="1"/>
        <v>52.46228757336641</v>
      </c>
    </row>
    <row r="93" spans="1:3" ht="12.75">
      <c r="A93">
        <v>91</v>
      </c>
      <c r="B93">
        <v>45.10416972</v>
      </c>
      <c r="C93">
        <f t="shared" si="1"/>
        <v>52.200630822494766</v>
      </c>
    </row>
    <row r="94" spans="1:3" ht="12.75">
      <c r="A94">
        <v>92</v>
      </c>
      <c r="B94">
        <v>44.76472256</v>
      </c>
      <c r="C94">
        <f t="shared" si="1"/>
        <v>51.940279090112455</v>
      </c>
    </row>
    <row r="95" spans="1:3" ht="12.75">
      <c r="A95">
        <v>93</v>
      </c>
      <c r="B95">
        <v>44.42583096</v>
      </c>
      <c r="C95">
        <f t="shared" si="1"/>
        <v>51.68122586741263</v>
      </c>
    </row>
    <row r="96" spans="1:3" ht="12.75">
      <c r="A96">
        <v>94</v>
      </c>
      <c r="B96">
        <v>44.15416212</v>
      </c>
      <c r="C96">
        <f t="shared" si="1"/>
        <v>51.423464678051225</v>
      </c>
    </row>
    <row r="97" spans="1:3" ht="12.75">
      <c r="A97">
        <v>95</v>
      </c>
      <c r="B97">
        <v>43.88304884</v>
      </c>
      <c r="C97">
        <f t="shared" si="1"/>
        <v>51.16698907798508</v>
      </c>
    </row>
    <row r="98" spans="1:3" ht="12.75">
      <c r="A98">
        <v>96</v>
      </c>
      <c r="B98">
        <v>43.54415724</v>
      </c>
      <c r="C98">
        <f t="shared" si="1"/>
        <v>50.91179265531083</v>
      </c>
    </row>
    <row r="99" spans="1:3" ht="12.75">
      <c r="A99">
        <v>97</v>
      </c>
      <c r="B99">
        <v>43.20471008</v>
      </c>
      <c r="C99">
        <f t="shared" si="1"/>
        <v>50.65786903010463</v>
      </c>
    </row>
    <row r="100" spans="1:3" ht="12.75">
      <c r="A100">
        <v>98</v>
      </c>
      <c r="B100">
        <v>43.00137512</v>
      </c>
      <c r="C100">
        <f t="shared" si="1"/>
        <v>50.40521185426261</v>
      </c>
    </row>
    <row r="101" spans="1:3" ht="12.75">
      <c r="A101">
        <v>99</v>
      </c>
      <c r="B101">
        <v>42.66192796</v>
      </c>
      <c r="C101">
        <f t="shared" si="1"/>
        <v>50.153814811342215</v>
      </c>
    </row>
    <row r="102" spans="1:3" ht="12.75">
      <c r="A102">
        <v>100</v>
      </c>
      <c r="B102">
        <v>42.39081468</v>
      </c>
      <c r="C102">
        <f t="shared" si="1"/>
        <v>49.90367161640429</v>
      </c>
    </row>
    <row r="103" spans="1:3" ht="12.75">
      <c r="A103">
        <v>101</v>
      </c>
      <c r="B103">
        <v>42.11914584</v>
      </c>
      <c r="C103">
        <f t="shared" si="1"/>
        <v>49.65477601585592</v>
      </c>
    </row>
    <row r="104" spans="1:3" ht="12.75">
      <c r="A104">
        <v>102</v>
      </c>
      <c r="B104">
        <v>41.78025424</v>
      </c>
      <c r="C104">
        <f t="shared" si="1"/>
        <v>49.40712178729414</v>
      </c>
    </row>
    <row r="105" spans="1:3" ht="12.75">
      <c r="A105">
        <v>103</v>
      </c>
      <c r="B105">
        <v>41.50914096</v>
      </c>
      <c r="C105">
        <f t="shared" si="1"/>
        <v>49.160702739350334</v>
      </c>
    </row>
    <row r="106" spans="1:3" ht="12.75">
      <c r="A106">
        <v>104</v>
      </c>
      <c r="B106">
        <v>41.23747212</v>
      </c>
      <c r="C106">
        <f t="shared" si="1"/>
        <v>48.91551271153547</v>
      </c>
    </row>
    <row r="107" spans="1:3" ht="12.75">
      <c r="A107">
        <v>105</v>
      </c>
      <c r="B107">
        <v>40.96635884</v>
      </c>
      <c r="C107">
        <f t="shared" si="1"/>
        <v>48.671545574086075</v>
      </c>
    </row>
    <row r="108" spans="1:3" ht="12.75">
      <c r="A108">
        <v>106</v>
      </c>
      <c r="B108">
        <v>40.69469</v>
      </c>
      <c r="C108">
        <f t="shared" si="1"/>
        <v>48.428795227811</v>
      </c>
    </row>
    <row r="109" spans="1:3" ht="12.75">
      <c r="A109">
        <v>107</v>
      </c>
      <c r="B109">
        <v>40.42357672</v>
      </c>
      <c r="C109">
        <f t="shared" si="1"/>
        <v>48.187255603938965</v>
      </c>
    </row>
    <row r="110" spans="1:3" ht="12.75">
      <c r="A110">
        <v>108</v>
      </c>
      <c r="B110">
        <v>40.08412956</v>
      </c>
      <c r="C110">
        <f t="shared" si="1"/>
        <v>47.946920663966786</v>
      </c>
    </row>
    <row r="111" spans="1:3" ht="12.75">
      <c r="A111">
        <v>109</v>
      </c>
      <c r="B111">
        <v>39.8807946</v>
      </c>
      <c r="C111">
        <f t="shared" si="1"/>
        <v>47.70778439950844</v>
      </c>
    </row>
    <row r="112" spans="1:3" ht="12.75">
      <c r="A112">
        <v>110</v>
      </c>
      <c r="B112">
        <v>39.60968132</v>
      </c>
      <c r="C112">
        <f t="shared" si="1"/>
        <v>47.46984083214487</v>
      </c>
    </row>
    <row r="113" spans="1:3" ht="12.75">
      <c r="A113">
        <v>111</v>
      </c>
      <c r="B113">
        <v>39.27023416</v>
      </c>
      <c r="C113">
        <f t="shared" si="1"/>
        <v>47.23308401327448</v>
      </c>
    </row>
    <row r="114" spans="1:3" ht="12.75">
      <c r="A114">
        <v>112</v>
      </c>
      <c r="B114">
        <v>39.0668992</v>
      </c>
      <c r="C114">
        <f t="shared" si="1"/>
        <v>46.99750802396449</v>
      </c>
    </row>
    <row r="115" spans="1:3" ht="12.75">
      <c r="A115">
        <v>113</v>
      </c>
      <c r="B115">
        <v>38.79578592</v>
      </c>
      <c r="C115">
        <f t="shared" si="1"/>
        <v>46.76310697480289</v>
      </c>
    </row>
    <row r="116" spans="1:3" ht="12.75">
      <c r="A116">
        <v>114</v>
      </c>
      <c r="B116">
        <v>38.52411708</v>
      </c>
      <c r="C116">
        <f t="shared" si="1"/>
        <v>46.529875005751244</v>
      </c>
    </row>
    <row r="117" spans="1:3" ht="12.75">
      <c r="A117">
        <v>115</v>
      </c>
      <c r="B117">
        <v>38.2530038</v>
      </c>
      <c r="C117">
        <f t="shared" si="1"/>
        <v>46.29780628599816</v>
      </c>
    </row>
    <row r="118" spans="1:3" ht="12.75">
      <c r="A118">
        <v>116</v>
      </c>
      <c r="B118">
        <v>38.04911328</v>
      </c>
      <c r="C118">
        <f t="shared" si="1"/>
        <v>46.066895013813586</v>
      </c>
    </row>
    <row r="119" spans="1:3" ht="12.75">
      <c r="A119">
        <v>117</v>
      </c>
      <c r="B119">
        <v>37.778</v>
      </c>
      <c r="C119">
        <f t="shared" si="1"/>
        <v>45.837135416403676</v>
      </c>
    </row>
    <row r="120" spans="1:3" ht="12.75">
      <c r="A120">
        <v>118</v>
      </c>
      <c r="B120">
        <v>37.506664496</v>
      </c>
      <c r="C120">
        <f t="shared" si="1"/>
        <v>45.608521749766524</v>
      </c>
    </row>
    <row r="121" spans="1:3" ht="12.75">
      <c r="A121">
        <v>119</v>
      </c>
      <c r="B121">
        <v>37.235328992</v>
      </c>
      <c r="C121">
        <f t="shared" si="1"/>
        <v>45.38104829854856</v>
      </c>
    </row>
    <row r="122" spans="1:3" ht="12.75">
      <c r="A122">
        <v>120</v>
      </c>
      <c r="B122">
        <v>37.031827364</v>
      </c>
      <c r="C122">
        <f t="shared" si="1"/>
        <v>45.15470937590165</v>
      </c>
    </row>
    <row r="123" spans="1:3" ht="12.75">
      <c r="A123">
        <v>121</v>
      </c>
      <c r="B123">
        <v>36.692657984</v>
      </c>
      <c r="C123">
        <f t="shared" si="1"/>
        <v>44.92949932334096</v>
      </c>
    </row>
    <row r="124" spans="1:3" ht="12.75">
      <c r="A124">
        <v>122</v>
      </c>
      <c r="B124">
        <v>36.489156356</v>
      </c>
      <c r="C124">
        <f t="shared" si="1"/>
        <v>44.70541251060344</v>
      </c>
    </row>
    <row r="125" spans="1:3" ht="12.75">
      <c r="A125">
        <v>123</v>
      </c>
      <c r="B125">
        <v>36.217820852</v>
      </c>
      <c r="C125">
        <f t="shared" si="1"/>
        <v>44.482443335507085</v>
      </c>
    </row>
    <row r="126" spans="1:3" ht="12.75">
      <c r="A126">
        <v>124</v>
      </c>
      <c r="B126">
        <v>35.946485348</v>
      </c>
      <c r="C126">
        <f t="shared" si="1"/>
        <v>44.26058622381091</v>
      </c>
    </row>
    <row r="127" spans="1:3" ht="12.75">
      <c r="A127">
        <v>125</v>
      </c>
      <c r="B127">
        <v>35.74298372</v>
      </c>
      <c r="C127">
        <f t="shared" si="1"/>
        <v>44.039835629075576</v>
      </c>
    </row>
    <row r="128" spans="1:3" ht="12.75">
      <c r="A128">
        <v>126</v>
      </c>
      <c r="B128">
        <v>35.471648216</v>
      </c>
      <c r="C128">
        <f t="shared" si="1"/>
        <v>43.82018603252471</v>
      </c>
    </row>
    <row r="129" spans="1:3" ht="12.75">
      <c r="A129">
        <v>127</v>
      </c>
      <c r="B129">
        <v>35.200312712</v>
      </c>
      <c r="C129">
        <f t="shared" si="1"/>
        <v>43.60163194290696</v>
      </c>
    </row>
    <row r="130" spans="1:3" ht="12.75">
      <c r="A130">
        <v>128</v>
      </c>
      <c r="B130">
        <v>34.996811084</v>
      </c>
      <c r="C130">
        <f t="shared" si="1"/>
        <v>43.384167896358704</v>
      </c>
    </row>
    <row r="131" spans="1:3" ht="12.75">
      <c r="A131">
        <v>129</v>
      </c>
      <c r="B131">
        <v>34.72547558</v>
      </c>
      <c r="C131">
        <f t="shared" si="1"/>
        <v>43.16778845626745</v>
      </c>
    </row>
    <row r="132" spans="1:3" ht="12.75">
      <c r="A132">
        <v>130</v>
      </c>
      <c r="B132">
        <v>34.454140076</v>
      </c>
      <c r="C132">
        <f aca="true" t="shared" si="2" ref="C132:C195">$B$1*EXP(-$D$1*A132)</f>
        <v>42.95248821313593</v>
      </c>
    </row>
    <row r="133" spans="1:3" ht="12.75">
      <c r="A133">
        <v>131</v>
      </c>
      <c r="B133">
        <v>34.182804572</v>
      </c>
      <c r="C133">
        <f t="shared" si="2"/>
        <v>42.73826178444685</v>
      </c>
    </row>
    <row r="134" spans="1:3" ht="12.75">
      <c r="A134">
        <v>132</v>
      </c>
      <c r="B134">
        <v>33.979302944</v>
      </c>
      <c r="C134">
        <f t="shared" si="2"/>
        <v>42.52510381452832</v>
      </c>
    </row>
    <row r="135" spans="1:3" ht="12.75">
      <c r="A135">
        <v>133</v>
      </c>
      <c r="B135">
        <v>33.775801316</v>
      </c>
      <c r="C135">
        <f t="shared" si="2"/>
        <v>42.31300897442002</v>
      </c>
    </row>
    <row r="136" spans="1:3" ht="12.75">
      <c r="A136">
        <v>134</v>
      </c>
      <c r="B136">
        <v>33.572299688</v>
      </c>
      <c r="C136">
        <f t="shared" si="2"/>
        <v>42.10197196173988</v>
      </c>
    </row>
    <row r="137" spans="1:3" ht="12.75">
      <c r="A137">
        <v>135</v>
      </c>
      <c r="B137">
        <v>33.300964184</v>
      </c>
      <c r="C137">
        <f t="shared" si="2"/>
        <v>41.8919875005516</v>
      </c>
    </row>
    <row r="138" spans="1:3" ht="12.75">
      <c r="A138">
        <v>136</v>
      </c>
      <c r="B138">
        <v>33.02962868</v>
      </c>
      <c r="C138">
        <f t="shared" si="2"/>
        <v>41.6830503412327</v>
      </c>
    </row>
    <row r="139" spans="1:3" ht="12.75">
      <c r="A139">
        <v>137</v>
      </c>
      <c r="B139">
        <v>32.893960928</v>
      </c>
      <c r="C139">
        <f t="shared" si="2"/>
        <v>41.475155260343335</v>
      </c>
    </row>
    <row r="140" spans="1:3" ht="12.75">
      <c r="A140">
        <v>138</v>
      </c>
      <c r="B140">
        <v>32.622625424</v>
      </c>
      <c r="C140">
        <f t="shared" si="2"/>
        <v>41.268297060495634</v>
      </c>
    </row>
    <row r="141" spans="1:3" ht="12.75">
      <c r="A141">
        <v>139</v>
      </c>
      <c r="B141">
        <v>32.419123796</v>
      </c>
      <c r="C141">
        <f t="shared" si="2"/>
        <v>41.06247057022385</v>
      </c>
    </row>
    <row r="142" spans="1:3" ht="12.75">
      <c r="A142">
        <v>140</v>
      </c>
      <c r="B142">
        <v>32.215622168</v>
      </c>
      <c r="C142">
        <f t="shared" si="2"/>
        <v>40.85767064385499</v>
      </c>
    </row>
    <row r="143" spans="1:3" ht="12.75">
      <c r="A143">
        <v>141</v>
      </c>
      <c r="B143">
        <v>32.01212054</v>
      </c>
      <c r="C143">
        <f t="shared" si="2"/>
        <v>40.653892161380234</v>
      </c>
    </row>
    <row r="144" spans="1:3" ht="12.75">
      <c r="A144">
        <v>142</v>
      </c>
      <c r="B144">
        <v>31.740785036</v>
      </c>
      <c r="C144">
        <f t="shared" si="2"/>
        <v>40.4511300283269</v>
      </c>
    </row>
    <row r="145" spans="1:3" ht="12.75">
      <c r="A145">
        <v>143</v>
      </c>
      <c r="B145">
        <v>31.537283408</v>
      </c>
      <c r="C145">
        <f t="shared" si="2"/>
        <v>40.249379175631105</v>
      </c>
    </row>
    <row r="146" spans="1:3" ht="12.75">
      <c r="A146">
        <v>144</v>
      </c>
      <c r="B146">
        <v>31.33378178</v>
      </c>
      <c r="C146">
        <f t="shared" si="2"/>
        <v>40.04863455951103</v>
      </c>
    </row>
    <row r="147" spans="1:3" ht="12.75">
      <c r="A147">
        <v>145</v>
      </c>
      <c r="B147">
        <v>31.130280152</v>
      </c>
      <c r="C147">
        <f t="shared" si="2"/>
        <v>39.8488911613408</v>
      </c>
    </row>
    <row r="148" spans="1:3" ht="12.75">
      <c r="A148">
        <v>146</v>
      </c>
      <c r="B148">
        <v>30.926778524</v>
      </c>
      <c r="C148">
        <f t="shared" si="2"/>
        <v>39.65014398752508</v>
      </c>
    </row>
    <row r="149" spans="1:3" ht="12.75">
      <c r="A149">
        <v>147</v>
      </c>
      <c r="B149">
        <v>30.723276896</v>
      </c>
      <c r="C149">
        <f t="shared" si="2"/>
        <v>39.45238806937415</v>
      </c>
    </row>
    <row r="150" spans="1:3" ht="12.75">
      <c r="A150">
        <v>148</v>
      </c>
      <c r="B150">
        <v>30.519775268</v>
      </c>
      <c r="C150">
        <f t="shared" si="2"/>
        <v>39.255618462979776</v>
      </c>
    </row>
    <row r="151" spans="1:3" ht="12.75">
      <c r="A151">
        <v>149</v>
      </c>
      <c r="B151">
        <v>30.31627364</v>
      </c>
      <c r="C151">
        <f t="shared" si="2"/>
        <v>39.05983024909154</v>
      </c>
    </row>
    <row r="152" spans="1:3" ht="12.75">
      <c r="A152">
        <v>150</v>
      </c>
      <c r="B152">
        <v>30.112772012</v>
      </c>
      <c r="C152">
        <f t="shared" si="2"/>
        <v>38.8650185329939</v>
      </c>
    </row>
    <row r="153" spans="1:3" ht="12.75">
      <c r="A153">
        <v>151</v>
      </c>
      <c r="B153">
        <v>29.841436508</v>
      </c>
      <c r="C153">
        <f t="shared" si="2"/>
        <v>38.671178444383806</v>
      </c>
    </row>
    <row r="154" spans="1:3" ht="12.75">
      <c r="A154">
        <v>152</v>
      </c>
      <c r="B154">
        <v>29.705768756</v>
      </c>
      <c r="C154">
        <f t="shared" si="2"/>
        <v>38.478305137248945</v>
      </c>
    </row>
    <row r="155" spans="1:3" ht="12.75">
      <c r="A155">
        <v>153</v>
      </c>
      <c r="B155">
        <v>29.502267128</v>
      </c>
      <c r="C155">
        <f t="shared" si="2"/>
        <v>38.2863937897466</v>
      </c>
    </row>
    <row r="156" spans="1:3" ht="12.75">
      <c r="A156">
        <v>154</v>
      </c>
      <c r="B156">
        <v>29.2987655</v>
      </c>
      <c r="C156">
        <f t="shared" si="2"/>
        <v>38.095439604083076</v>
      </c>
    </row>
    <row r="157" spans="1:3" ht="12.75">
      <c r="A157">
        <v>155</v>
      </c>
      <c r="B157">
        <v>29.095263872</v>
      </c>
      <c r="C157">
        <f t="shared" si="2"/>
        <v>37.9054378063938</v>
      </c>
    </row>
    <row r="158" spans="1:3" ht="12.75">
      <c r="A158">
        <v>156</v>
      </c>
      <c r="B158">
        <v>28.891762244</v>
      </c>
      <c r="C158">
        <f t="shared" si="2"/>
        <v>37.716383646623925</v>
      </c>
    </row>
    <row r="159" spans="1:3" ht="12.75">
      <c r="A159">
        <v>157</v>
      </c>
      <c r="B159">
        <v>28.688260616</v>
      </c>
      <c r="C159">
        <f t="shared" si="2"/>
        <v>37.52827239840961</v>
      </c>
    </row>
    <row r="160" spans="1:3" ht="12.75">
      <c r="A160">
        <v>158</v>
      </c>
      <c r="B160">
        <v>28.484758988</v>
      </c>
      <c r="C160">
        <f t="shared" si="2"/>
        <v>37.34109935895986</v>
      </c>
    </row>
    <row r="161" spans="1:3" ht="12.75">
      <c r="A161">
        <v>159</v>
      </c>
      <c r="B161">
        <v>28.349091236</v>
      </c>
      <c r="C161">
        <f t="shared" si="2"/>
        <v>37.154859848938926</v>
      </c>
    </row>
    <row r="162" spans="1:3" ht="12.75">
      <c r="A162">
        <v>160</v>
      </c>
      <c r="B162">
        <v>28.077755732</v>
      </c>
      <c r="C162">
        <f t="shared" si="2"/>
        <v>36.96954921234937</v>
      </c>
    </row>
    <row r="163" spans="1:3" ht="12.75">
      <c r="A163">
        <v>161</v>
      </c>
      <c r="B163">
        <v>27.94208798</v>
      </c>
      <c r="C163">
        <f t="shared" si="2"/>
        <v>36.78516281641562</v>
      </c>
    </row>
    <row r="164" spans="1:3" ht="12.75">
      <c r="A164">
        <v>162</v>
      </c>
      <c r="B164">
        <v>27.738586352</v>
      </c>
      <c r="C164">
        <f t="shared" si="2"/>
        <v>36.60169605146818</v>
      </c>
    </row>
    <row r="165" spans="1:3" ht="12.75">
      <c r="A165">
        <v>163</v>
      </c>
      <c r="B165">
        <v>27.535084724</v>
      </c>
      <c r="C165">
        <f t="shared" si="2"/>
        <v>36.41914433082837</v>
      </c>
    </row>
    <row r="166" spans="1:3" ht="12.75">
      <c r="A166">
        <v>164</v>
      </c>
      <c r="B166">
        <v>27.399416972</v>
      </c>
      <c r="C166">
        <f t="shared" si="2"/>
        <v>36.23750309069366</v>
      </c>
    </row>
    <row r="167" spans="1:3" ht="12.75">
      <c r="A167">
        <v>165</v>
      </c>
      <c r="B167">
        <v>27.195915344</v>
      </c>
      <c r="C167">
        <f t="shared" si="2"/>
        <v>36.05676779002358</v>
      </c>
    </row>
    <row r="168" spans="1:3" ht="12.75">
      <c r="A168">
        <v>166</v>
      </c>
      <c r="B168">
        <v>26.992413716</v>
      </c>
      <c r="C168">
        <f t="shared" si="2"/>
        <v>35.87693391042622</v>
      </c>
    </row>
    <row r="169" spans="1:3" ht="12.75">
      <c r="A169">
        <v>167</v>
      </c>
      <c r="B169">
        <v>26.788912088</v>
      </c>
      <c r="C169">
        <f t="shared" si="2"/>
        <v>35.6979969560452</v>
      </c>
    </row>
    <row r="170" spans="1:3" ht="12.75">
      <c r="A170">
        <v>168</v>
      </c>
      <c r="B170">
        <v>26.653244336</v>
      </c>
      <c r="C170">
        <f t="shared" si="2"/>
        <v>35.51995245344737</v>
      </c>
    </row>
    <row r="171" spans="1:3" ht="12.75">
      <c r="A171">
        <v>169</v>
      </c>
      <c r="B171">
        <v>26.449742708</v>
      </c>
      <c r="C171">
        <f t="shared" si="2"/>
        <v>35.342795951510865</v>
      </c>
    </row>
    <row r="172" spans="1:3" ht="12.75">
      <c r="A172">
        <v>170</v>
      </c>
      <c r="B172">
        <v>26.314074956</v>
      </c>
      <c r="C172">
        <f t="shared" si="2"/>
        <v>35.16652302131392</v>
      </c>
    </row>
    <row r="173" spans="1:3" ht="12.75">
      <c r="A173">
        <v>171</v>
      </c>
      <c r="B173">
        <v>26.110573328</v>
      </c>
      <c r="C173">
        <f t="shared" si="2"/>
        <v>34.9911292560241</v>
      </c>
    </row>
    <row r="174" spans="1:3" ht="12.75">
      <c r="A174">
        <v>172</v>
      </c>
      <c r="B174">
        <v>25.9070717</v>
      </c>
      <c r="C174">
        <f t="shared" si="2"/>
        <v>34.81661027078814</v>
      </c>
    </row>
    <row r="175" spans="1:3" ht="12.75">
      <c r="A175">
        <v>173</v>
      </c>
      <c r="B175">
        <v>25.771403948</v>
      </c>
      <c r="C175">
        <f t="shared" si="2"/>
        <v>34.642961702622316</v>
      </c>
    </row>
    <row r="176" spans="1:3" ht="12.75">
      <c r="A176">
        <v>174</v>
      </c>
      <c r="B176">
        <v>25.635736196</v>
      </c>
      <c r="C176">
        <f t="shared" si="2"/>
        <v>34.47017921030337</v>
      </c>
    </row>
    <row r="177" spans="1:3" ht="12.75">
      <c r="A177">
        <v>175</v>
      </c>
      <c r="B177">
        <v>25.432234568</v>
      </c>
      <c r="C177">
        <f t="shared" si="2"/>
        <v>34.29825847426001</v>
      </c>
    </row>
    <row r="178" spans="1:3" ht="12.75">
      <c r="A178">
        <v>176</v>
      </c>
      <c r="B178">
        <v>25.22873294</v>
      </c>
      <c r="C178">
        <f t="shared" si="2"/>
        <v>34.12719519646488</v>
      </c>
    </row>
    <row r="179" spans="1:3" ht="12.75">
      <c r="A179">
        <v>177</v>
      </c>
      <c r="B179">
        <v>25.093065188</v>
      </c>
      <c r="C179">
        <f t="shared" si="2"/>
        <v>33.95698510032712</v>
      </c>
    </row>
    <row r="180" spans="1:3" ht="12.75">
      <c r="A180">
        <v>178</v>
      </c>
      <c r="B180">
        <v>24.88956356</v>
      </c>
      <c r="C180">
        <f t="shared" si="2"/>
        <v>33.78762393058546</v>
      </c>
    </row>
    <row r="181" spans="1:3" ht="12.75">
      <c r="A181">
        <v>179</v>
      </c>
      <c r="B181">
        <v>24.753895808</v>
      </c>
      <c r="C181">
        <f t="shared" si="2"/>
        <v>33.61910745320184</v>
      </c>
    </row>
    <row r="182" spans="1:3" ht="12.75">
      <c r="A182">
        <v>180</v>
      </c>
      <c r="B182">
        <v>24.55039418</v>
      </c>
      <c r="C182">
        <f t="shared" si="2"/>
        <v>33.45143145525555</v>
      </c>
    </row>
    <row r="183" spans="1:3" ht="12.75">
      <c r="A183">
        <v>181</v>
      </c>
      <c r="B183">
        <v>24.414726428</v>
      </c>
      <c r="C183">
        <f t="shared" si="2"/>
        <v>33.284591744837904</v>
      </c>
    </row>
    <row r="184" spans="1:3" ht="12.75">
      <c r="A184">
        <v>182</v>
      </c>
      <c r="B184">
        <v>24.2112248</v>
      </c>
      <c r="C184">
        <f t="shared" si="2"/>
        <v>33.11858415094745</v>
      </c>
    </row>
    <row r="185" spans="1:3" ht="12.75">
      <c r="A185">
        <v>183</v>
      </c>
      <c r="B185">
        <v>24.075557048</v>
      </c>
      <c r="C185">
        <f t="shared" si="2"/>
        <v>32.95340452338569</v>
      </c>
    </row>
    <row r="186" spans="1:3" ht="12.75">
      <c r="A186">
        <v>184</v>
      </c>
      <c r="B186">
        <v>23.87205542</v>
      </c>
      <c r="C186">
        <f t="shared" si="2"/>
        <v>32.78904873265335</v>
      </c>
    </row>
    <row r="187" spans="1:3" ht="12.75">
      <c r="A187">
        <v>185</v>
      </c>
      <c r="B187">
        <v>23.736387668</v>
      </c>
      <c r="C187">
        <f t="shared" si="2"/>
        <v>32.62551266984709</v>
      </c>
    </row>
    <row r="188" spans="1:3" ht="12.75">
      <c r="A188">
        <v>186</v>
      </c>
      <c r="B188">
        <v>23.53288604</v>
      </c>
      <c r="C188">
        <f t="shared" si="2"/>
        <v>32.462792246556816</v>
      </c>
    </row>
    <row r="189" spans="1:3" ht="12.75">
      <c r="A189">
        <v>187</v>
      </c>
      <c r="B189">
        <v>23.397218288</v>
      </c>
      <c r="C189">
        <f t="shared" si="2"/>
        <v>32.30088339476349</v>
      </c>
    </row>
    <row r="190" spans="1:3" ht="12.75">
      <c r="A190">
        <v>188</v>
      </c>
      <c r="B190">
        <v>23.261550536</v>
      </c>
      <c r="C190">
        <f t="shared" si="2"/>
        <v>32.13978206673736</v>
      </c>
    </row>
    <row r="191" spans="1:3" ht="12.75">
      <c r="A191">
        <v>189</v>
      </c>
      <c r="B191">
        <v>23.058048908</v>
      </c>
      <c r="C191">
        <f t="shared" si="2"/>
        <v>31.97948423493685</v>
      </c>
    </row>
    <row r="192" spans="1:3" ht="12.75">
      <c r="A192">
        <v>190</v>
      </c>
      <c r="B192">
        <v>22.922381156</v>
      </c>
      <c r="C192">
        <f t="shared" si="2"/>
        <v>31.819985891907816</v>
      </c>
    </row>
    <row r="193" spans="1:3" ht="12.75">
      <c r="A193">
        <v>191</v>
      </c>
      <c r="B193">
        <v>22.718879528</v>
      </c>
      <c r="C193">
        <f t="shared" si="2"/>
        <v>31.66128305018337</v>
      </c>
    </row>
    <row r="194" spans="1:3" ht="12.75">
      <c r="A194">
        <v>192</v>
      </c>
      <c r="B194">
        <v>22.583211776</v>
      </c>
      <c r="C194">
        <f t="shared" si="2"/>
        <v>31.50337174218421</v>
      </c>
    </row>
    <row r="195" spans="1:3" ht="12.75">
      <c r="A195">
        <v>193</v>
      </c>
      <c r="B195">
        <v>22.447544024</v>
      </c>
      <c r="C195">
        <f t="shared" si="2"/>
        <v>31.346248020119404</v>
      </c>
    </row>
    <row r="196" spans="1:3" ht="12.75">
      <c r="A196">
        <v>194</v>
      </c>
      <c r="B196">
        <v>22.311876272</v>
      </c>
      <c r="C196">
        <f aca="true" t="shared" si="3" ref="C196:C259">$B$1*EXP(-$D$1*A196)</f>
        <v>31.189907955887715</v>
      </c>
    </row>
    <row r="197" spans="1:3" ht="12.75">
      <c r="A197">
        <v>195</v>
      </c>
      <c r="B197">
        <v>22.108374644</v>
      </c>
      <c r="C197">
        <f t="shared" si="3"/>
        <v>31.034347640979405</v>
      </c>
    </row>
    <row r="198" spans="1:3" ht="12.75">
      <c r="A198">
        <v>196</v>
      </c>
      <c r="B198">
        <v>21.972706892</v>
      </c>
      <c r="C198">
        <f t="shared" si="3"/>
        <v>30.879563186378487</v>
      </c>
    </row>
    <row r="199" spans="1:3" ht="12.75">
      <c r="A199">
        <v>197</v>
      </c>
      <c r="B199">
        <v>21.83703914</v>
      </c>
      <c r="C199">
        <f t="shared" si="3"/>
        <v>30.72555072246554</v>
      </c>
    </row>
    <row r="200" spans="1:3" ht="12.75">
      <c r="A200">
        <v>198</v>
      </c>
      <c r="B200">
        <v>21.633537512</v>
      </c>
      <c r="C200">
        <f t="shared" si="3"/>
        <v>30.57230639892095</v>
      </c>
    </row>
    <row r="201" spans="1:3" ht="12.75">
      <c r="A201">
        <v>199</v>
      </c>
      <c r="B201">
        <v>21.49786976</v>
      </c>
      <c r="C201">
        <f t="shared" si="3"/>
        <v>30.41982638462864</v>
      </c>
    </row>
    <row r="202" spans="1:3" ht="12.75">
      <c r="A202">
        <v>200</v>
      </c>
      <c r="B202">
        <v>21.362202008</v>
      </c>
      <c r="C202">
        <f t="shared" si="3"/>
        <v>30.268106867580315</v>
      </c>
    </row>
    <row r="203" spans="1:3" ht="12.75">
      <c r="A203">
        <v>201</v>
      </c>
      <c r="B203">
        <v>21.226534256</v>
      </c>
      <c r="C203">
        <f t="shared" si="3"/>
        <v>30.11714405478014</v>
      </c>
    </row>
    <row r="204" spans="1:3" ht="12.75">
      <c r="A204">
        <v>202</v>
      </c>
      <c r="B204">
        <v>21.090866504</v>
      </c>
      <c r="C204">
        <f t="shared" si="3"/>
        <v>29.96693417214994</v>
      </c>
    </row>
    <row r="205" spans="1:3" ht="12.75">
      <c r="A205">
        <v>203</v>
      </c>
      <c r="B205">
        <v>20.955198752</v>
      </c>
      <c r="C205">
        <f t="shared" si="3"/>
        <v>29.81747346443482</v>
      </c>
    </row>
    <row r="206" spans="1:3" ht="12.75">
      <c r="A206">
        <v>204</v>
      </c>
      <c r="B206">
        <v>20.751697124</v>
      </c>
      <c r="C206">
        <f t="shared" si="3"/>
        <v>29.668758195109312</v>
      </c>
    </row>
    <row r="207" spans="1:3" ht="12.75">
      <c r="A207">
        <v>205</v>
      </c>
      <c r="B207">
        <v>20.616029372</v>
      </c>
      <c r="C207">
        <f t="shared" si="3"/>
        <v>29.52078464628393</v>
      </c>
    </row>
    <row r="208" spans="1:3" ht="12.75">
      <c r="A208">
        <v>206</v>
      </c>
      <c r="B208">
        <v>20.48036162</v>
      </c>
      <c r="C208">
        <f t="shared" si="3"/>
        <v>29.373549118612242</v>
      </c>
    </row>
    <row r="209" spans="1:3" ht="12.75">
      <c r="A209">
        <v>207</v>
      </c>
      <c r="B209">
        <v>20.344693868</v>
      </c>
      <c r="C209">
        <f t="shared" si="3"/>
        <v>29.227047931198396</v>
      </c>
    </row>
    <row r="210" spans="1:3" ht="12.75">
      <c r="A210">
        <v>208</v>
      </c>
      <c r="B210">
        <v>20.209026116</v>
      </c>
      <c r="C210">
        <f t="shared" si="3"/>
        <v>29.08127742150507</v>
      </c>
    </row>
    <row r="211" spans="1:3" ht="12.75">
      <c r="A211">
        <v>209</v>
      </c>
      <c r="B211">
        <v>20.073358364</v>
      </c>
      <c r="C211">
        <f t="shared" si="3"/>
        <v>28.93623394526194</v>
      </c>
    </row>
    <row r="212" spans="1:3" ht="12.75">
      <c r="A212">
        <v>210</v>
      </c>
      <c r="B212">
        <v>19.937690612</v>
      </c>
      <c r="C212">
        <f t="shared" si="3"/>
        <v>28.79191387637453</v>
      </c>
    </row>
    <row r="213" spans="1:3" ht="12.75">
      <c r="A213">
        <v>211</v>
      </c>
      <c r="B213">
        <v>19.80202286</v>
      </c>
      <c r="C213">
        <f t="shared" si="3"/>
        <v>28.648313606833618</v>
      </c>
    </row>
    <row r="214" spans="1:3" ht="12.75">
      <c r="A214">
        <v>212</v>
      </c>
      <c r="B214">
        <v>19.666355108</v>
      </c>
      <c r="C214">
        <f t="shared" si="3"/>
        <v>28.505429546624967</v>
      </c>
    </row>
    <row r="215" spans="1:3" ht="12.75">
      <c r="A215">
        <v>213</v>
      </c>
      <c r="B215">
        <v>19.530687356</v>
      </c>
      <c r="C215">
        <f t="shared" si="3"/>
        <v>28.36325812363965</v>
      </c>
    </row>
    <row r="216" spans="1:3" ht="12.75">
      <c r="A216">
        <v>214</v>
      </c>
      <c r="B216">
        <v>19.395019604</v>
      </c>
      <c r="C216">
        <f t="shared" si="3"/>
        <v>28.22179578358467</v>
      </c>
    </row>
    <row r="217" spans="1:3" ht="12.75">
      <c r="A217">
        <v>215</v>
      </c>
      <c r="B217">
        <v>19.259351852</v>
      </c>
      <c r="C217">
        <f t="shared" si="3"/>
        <v>28.08103898989418</v>
      </c>
    </row>
    <row r="218" spans="1:3" ht="12.75">
      <c r="A218">
        <v>216</v>
      </c>
      <c r="B218">
        <v>19.1236841</v>
      </c>
      <c r="C218">
        <f t="shared" si="3"/>
        <v>27.940984223640974</v>
      </c>
    </row>
    <row r="219" spans="1:3" ht="12.75">
      <c r="A219">
        <v>217</v>
      </c>
      <c r="B219">
        <v>18.988016348</v>
      </c>
      <c r="C219">
        <f t="shared" si="3"/>
        <v>27.801627983448633</v>
      </c>
    </row>
    <row r="220" spans="1:3" ht="12.75">
      <c r="A220">
        <v>218</v>
      </c>
      <c r="B220">
        <v>18.852348596</v>
      </c>
      <c r="C220">
        <f t="shared" si="3"/>
        <v>27.662966785403878</v>
      </c>
    </row>
    <row r="221" spans="1:3" ht="12.75">
      <c r="A221">
        <v>219</v>
      </c>
      <c r="B221">
        <v>18.78451472</v>
      </c>
      <c r="C221">
        <f t="shared" si="3"/>
        <v>27.524997162969537</v>
      </c>
    </row>
    <row r="222" spans="1:3" ht="12.75">
      <c r="A222">
        <v>220</v>
      </c>
      <c r="B222">
        <v>18.648846968</v>
      </c>
      <c r="C222">
        <f t="shared" si="3"/>
        <v>27.387715666897865</v>
      </c>
    </row>
    <row r="223" spans="1:3" ht="12.75">
      <c r="A223">
        <v>221</v>
      </c>
      <c r="B223">
        <v>18.513179216</v>
      </c>
      <c r="C223">
        <f t="shared" si="3"/>
        <v>27.25111886514431</v>
      </c>
    </row>
    <row r="224" spans="1:3" ht="12.75">
      <c r="A224">
        <v>222</v>
      </c>
      <c r="B224">
        <v>18.377511464</v>
      </c>
      <c r="C224">
        <f t="shared" si="3"/>
        <v>27.11520334278172</v>
      </c>
    </row>
    <row r="225" spans="1:3" ht="12.75">
      <c r="A225">
        <v>223</v>
      </c>
      <c r="B225">
        <v>18.241843712</v>
      </c>
      <c r="C225">
        <f t="shared" si="3"/>
        <v>26.979965701914942</v>
      </c>
    </row>
    <row r="226" spans="1:3" ht="12.75">
      <c r="A226">
        <v>224</v>
      </c>
      <c r="B226">
        <v>18.174009836</v>
      </c>
      <c r="C226">
        <f t="shared" si="3"/>
        <v>26.845402561595925</v>
      </c>
    </row>
    <row r="227" spans="1:3" ht="12.75">
      <c r="A227">
        <v>225</v>
      </c>
      <c r="B227">
        <v>18.038342084</v>
      </c>
      <c r="C227">
        <f t="shared" si="3"/>
        <v>26.711510557739146</v>
      </c>
    </row>
    <row r="228" spans="1:3" ht="12.75">
      <c r="A228">
        <v>226</v>
      </c>
      <c r="B228">
        <v>17.902674332</v>
      </c>
      <c r="C228">
        <f t="shared" si="3"/>
        <v>26.578286343037533</v>
      </c>
    </row>
    <row r="229" spans="1:3" ht="12.75">
      <c r="A229">
        <v>227</v>
      </c>
      <c r="B229">
        <v>17.76700658</v>
      </c>
      <c r="C229">
        <f t="shared" si="3"/>
        <v>26.445726586878788</v>
      </c>
    </row>
    <row r="230" spans="1:3" ht="12.75">
      <c r="A230">
        <v>228</v>
      </c>
      <c r="B230">
        <v>17.631338828</v>
      </c>
      <c r="C230">
        <f t="shared" si="3"/>
        <v>26.313827975262093</v>
      </c>
    </row>
    <row r="231" spans="1:3" ht="12.75">
      <c r="A231">
        <v>229</v>
      </c>
      <c r="B231">
        <v>17.495671076</v>
      </c>
      <c r="C231">
        <f t="shared" si="3"/>
        <v>26.182587210715297</v>
      </c>
    </row>
    <row r="232" spans="1:3" ht="12.75">
      <c r="A232">
        <v>230</v>
      </c>
      <c r="B232">
        <v>17.4278372</v>
      </c>
      <c r="C232">
        <f t="shared" si="3"/>
        <v>26.052001012212443</v>
      </c>
    </row>
    <row r="233" spans="1:3" ht="12.75">
      <c r="A233">
        <v>231</v>
      </c>
      <c r="B233">
        <v>17.292169448</v>
      </c>
      <c r="C233">
        <f t="shared" si="3"/>
        <v>25.922066115091773</v>
      </c>
    </row>
    <row r="234" spans="1:3" ht="12.75">
      <c r="A234">
        <v>232</v>
      </c>
      <c r="B234">
        <v>17.156501696</v>
      </c>
      <c r="C234">
        <f t="shared" si="3"/>
        <v>25.79277927097409</v>
      </c>
    </row>
    <row r="235" spans="1:3" ht="12.75">
      <c r="A235">
        <v>233</v>
      </c>
      <c r="B235">
        <v>17.08866782</v>
      </c>
      <c r="C235">
        <f t="shared" si="3"/>
        <v>25.664137247681552</v>
      </c>
    </row>
    <row r="236" spans="1:3" ht="12.75">
      <c r="A236">
        <v>234</v>
      </c>
      <c r="B236">
        <v>17.020833944</v>
      </c>
      <c r="C236">
        <f t="shared" si="3"/>
        <v>25.536136829156888</v>
      </c>
    </row>
    <row r="237" spans="1:3" ht="12.75">
      <c r="A237">
        <v>235</v>
      </c>
      <c r="B237">
        <v>16.885166192</v>
      </c>
      <c r="C237">
        <f t="shared" si="3"/>
        <v>25.408774815382955</v>
      </c>
    </row>
    <row r="238" spans="1:3" ht="12.75">
      <c r="A238">
        <v>236</v>
      </c>
      <c r="B238">
        <v>16.74949844</v>
      </c>
      <c r="C238">
        <f t="shared" si="3"/>
        <v>25.282048022302785</v>
      </c>
    </row>
    <row r="239" spans="1:3" ht="12.75">
      <c r="A239">
        <v>237</v>
      </c>
      <c r="B239">
        <v>16.681664564</v>
      </c>
      <c r="C239">
        <f t="shared" si="3"/>
        <v>25.15595328173994</v>
      </c>
    </row>
    <row r="240" spans="1:3" ht="12.75">
      <c r="A240">
        <v>238</v>
      </c>
      <c r="B240">
        <v>16.545996812</v>
      </c>
      <c r="C240">
        <f t="shared" si="3"/>
        <v>25.030487441319355</v>
      </c>
    </row>
    <row r="241" spans="1:3" ht="12.75">
      <c r="A241">
        <v>239</v>
      </c>
      <c r="B241">
        <v>16.41032906</v>
      </c>
      <c r="C241">
        <f t="shared" si="3"/>
        <v>24.905647364388468</v>
      </c>
    </row>
    <row r="242" spans="1:3" ht="12.75">
      <c r="A242">
        <v>240</v>
      </c>
      <c r="B242">
        <v>16.342495184</v>
      </c>
      <c r="C242">
        <f t="shared" si="3"/>
        <v>24.781429929938867</v>
      </c>
    </row>
    <row r="243" spans="1:3" ht="12.75">
      <c r="A243">
        <v>241</v>
      </c>
      <c r="B243">
        <v>16.206827432</v>
      </c>
      <c r="C243">
        <f t="shared" si="3"/>
        <v>24.65783203252821</v>
      </c>
    </row>
    <row r="244" spans="1:3" ht="12.75">
      <c r="A244">
        <v>242</v>
      </c>
      <c r="B244">
        <v>16.138993556</v>
      </c>
      <c r="C244">
        <f t="shared" si="3"/>
        <v>24.53485058220263</v>
      </c>
    </row>
    <row r="245" spans="1:3" ht="12.75">
      <c r="A245">
        <v>243</v>
      </c>
      <c r="B245">
        <v>16.003325804</v>
      </c>
      <c r="C245">
        <f t="shared" si="3"/>
        <v>24.41248250441946</v>
      </c>
    </row>
    <row r="246" spans="1:3" ht="12.75">
      <c r="A246">
        <v>244</v>
      </c>
      <c r="B246">
        <v>15.935491928</v>
      </c>
      <c r="C246">
        <f t="shared" si="3"/>
        <v>24.290724739970393</v>
      </c>
    </row>
    <row r="247" spans="1:3" ht="12.75">
      <c r="A247">
        <v>245</v>
      </c>
      <c r="B247">
        <v>15.799824176</v>
      </c>
      <c r="C247">
        <f t="shared" si="3"/>
        <v>24.16957424490496</v>
      </c>
    </row>
    <row r="248" spans="1:3" ht="12.75">
      <c r="A248">
        <v>246</v>
      </c>
      <c r="B248">
        <v>15.664156424</v>
      </c>
      <c r="C248">
        <f t="shared" si="3"/>
        <v>24.049027990454494</v>
      </c>
    </row>
    <row r="249" spans="1:3" ht="12.75">
      <c r="A249">
        <v>247</v>
      </c>
      <c r="B249">
        <v>15.596322548</v>
      </c>
      <c r="C249">
        <f t="shared" si="3"/>
        <v>23.92908296295633</v>
      </c>
    </row>
    <row r="250" spans="1:3" ht="12.75">
      <c r="A250">
        <v>248</v>
      </c>
      <c r="B250">
        <v>15.460654796</v>
      </c>
      <c r="C250">
        <f t="shared" si="3"/>
        <v>23.809736163778556</v>
      </c>
    </row>
    <row r="251" spans="1:3" ht="12.75">
      <c r="A251">
        <v>249</v>
      </c>
      <c r="B251">
        <v>15.39282092</v>
      </c>
      <c r="C251">
        <f t="shared" si="3"/>
        <v>23.690984609244964</v>
      </c>
    </row>
    <row r="252" spans="1:3" ht="12.75">
      <c r="A252">
        <v>250</v>
      </c>
      <c r="B252">
        <v>15.257153168</v>
      </c>
      <c r="C252">
        <f t="shared" si="3"/>
        <v>23.572825330560516</v>
      </c>
    </row>
    <row r="253" spans="1:3" ht="12.75">
      <c r="A253">
        <v>251</v>
      </c>
      <c r="B253">
        <v>15.189319292</v>
      </c>
      <c r="C253">
        <f t="shared" si="3"/>
        <v>23.455255373737074</v>
      </c>
    </row>
    <row r="254" spans="1:3" ht="12.75">
      <c r="A254">
        <v>252</v>
      </c>
      <c r="B254">
        <v>15.05365154</v>
      </c>
      <c r="C254">
        <f t="shared" si="3"/>
        <v>23.338271799519617</v>
      </c>
    </row>
    <row r="255" spans="1:3" ht="12.75">
      <c r="A255">
        <v>253</v>
      </c>
      <c r="B255">
        <v>14.985817664</v>
      </c>
      <c r="C255">
        <f t="shared" si="3"/>
        <v>23.221871683312674</v>
      </c>
    </row>
    <row r="256" spans="1:3" ht="12.75">
      <c r="A256">
        <v>254</v>
      </c>
      <c r="B256">
        <v>14.850149912</v>
      </c>
      <c r="C256">
        <f t="shared" si="3"/>
        <v>23.106052115107293</v>
      </c>
    </row>
    <row r="257" spans="1:3" ht="12.75">
      <c r="A257">
        <v>255</v>
      </c>
      <c r="B257">
        <v>14.782316036</v>
      </c>
      <c r="C257">
        <f t="shared" si="3"/>
        <v>22.990810199408223</v>
      </c>
    </row>
    <row r="258" spans="1:3" ht="12.75">
      <c r="A258">
        <v>256</v>
      </c>
      <c r="B258">
        <v>14.646648284</v>
      </c>
      <c r="C258">
        <f t="shared" si="3"/>
        <v>22.876143055161588</v>
      </c>
    </row>
    <row r="259" spans="1:3" ht="12.75">
      <c r="A259">
        <v>257</v>
      </c>
      <c r="B259">
        <v>14.578814408</v>
      </c>
      <c r="C259">
        <f t="shared" si="3"/>
        <v>22.762047815682795</v>
      </c>
    </row>
    <row r="260" spans="1:3" ht="12.75">
      <c r="A260">
        <v>258</v>
      </c>
      <c r="B260">
        <v>14.443146656</v>
      </c>
      <c r="C260">
        <f aca="true" t="shared" si="4" ref="C260:C323">$B$1*EXP(-$D$1*A260)</f>
        <v>22.648521628584916</v>
      </c>
    </row>
    <row r="261" spans="1:3" ht="12.75">
      <c r="A261">
        <v>259</v>
      </c>
      <c r="B261">
        <v>14.37531278</v>
      </c>
      <c r="C261">
        <f t="shared" si="4"/>
        <v>22.535561655707365</v>
      </c>
    </row>
    <row r="262" spans="1:3" ht="12.75">
      <c r="A262">
        <v>260</v>
      </c>
      <c r="B262">
        <v>14.307478904</v>
      </c>
      <c r="C262">
        <f t="shared" si="4"/>
        <v>22.42316507304493</v>
      </c>
    </row>
    <row r="263" spans="1:3" ht="12.75">
      <c r="A263">
        <v>261</v>
      </c>
      <c r="B263">
        <v>14.171811152</v>
      </c>
      <c r="C263">
        <f t="shared" si="4"/>
        <v>22.311329070677203</v>
      </c>
    </row>
    <row r="264" spans="1:3" ht="12.75">
      <c r="A264">
        <v>262</v>
      </c>
      <c r="B264">
        <v>14.103977276</v>
      </c>
      <c r="C264">
        <f t="shared" si="4"/>
        <v>22.200050852698283</v>
      </c>
    </row>
    <row r="265" spans="1:3" ht="12.75">
      <c r="A265">
        <v>263</v>
      </c>
      <c r="B265">
        <v>14.0361434</v>
      </c>
      <c r="C265">
        <f t="shared" si="4"/>
        <v>22.089327637146944</v>
      </c>
    </row>
    <row r="266" spans="1:3" ht="12.75">
      <c r="A266">
        <v>264</v>
      </c>
      <c r="B266">
        <v>13.900475648</v>
      </c>
      <c r="C266">
        <f t="shared" si="4"/>
        <v>21.979156655937015</v>
      </c>
    </row>
    <row r="267" spans="1:3" ht="12.75">
      <c r="A267">
        <v>265</v>
      </c>
      <c r="B267">
        <v>13.832641772</v>
      </c>
      <c r="C267">
        <f t="shared" si="4"/>
        <v>21.869535154788235</v>
      </c>
    </row>
    <row r="268" spans="1:3" ht="12.75">
      <c r="A268">
        <v>266</v>
      </c>
      <c r="B268">
        <v>13.69697402</v>
      </c>
      <c r="C268">
        <f t="shared" si="4"/>
        <v>21.760460393157363</v>
      </c>
    </row>
    <row r="269" spans="1:3" ht="12.75">
      <c r="A269">
        <v>267</v>
      </c>
      <c r="B269">
        <v>13.629140144</v>
      </c>
      <c r="C269">
        <f t="shared" si="4"/>
        <v>21.65192964416968</v>
      </c>
    </row>
    <row r="270" spans="1:3" ht="12.75">
      <c r="A270">
        <v>268</v>
      </c>
      <c r="B270">
        <v>13.561306268</v>
      </c>
      <c r="C270">
        <f t="shared" si="4"/>
        <v>21.543940194550803</v>
      </c>
    </row>
    <row r="271" spans="1:3" ht="12.75">
      <c r="A271">
        <v>269</v>
      </c>
      <c r="B271">
        <v>13.425638516</v>
      </c>
      <c r="C271">
        <f t="shared" si="4"/>
        <v>21.436489344558872</v>
      </c>
    </row>
    <row r="272" spans="1:3" ht="12.75">
      <c r="A272">
        <v>270</v>
      </c>
      <c r="B272">
        <v>13.35780464</v>
      </c>
      <c r="C272">
        <f t="shared" si="4"/>
        <v>21.329574407917043</v>
      </c>
    </row>
    <row r="273" spans="1:3" ht="12.75">
      <c r="A273">
        <v>271</v>
      </c>
      <c r="B273">
        <v>13.289970764</v>
      </c>
      <c r="C273">
        <f t="shared" si="4"/>
        <v>21.223192711746325</v>
      </c>
    </row>
    <row r="274" spans="1:3" ht="12.75">
      <c r="A274">
        <v>272</v>
      </c>
      <c r="B274">
        <v>13.222136888</v>
      </c>
      <c r="C274">
        <f t="shared" si="4"/>
        <v>21.117341596498775</v>
      </c>
    </row>
    <row r="275" spans="1:3" ht="12.75">
      <c r="A275">
        <v>273</v>
      </c>
      <c r="B275">
        <v>13.086469136</v>
      </c>
      <c r="C275">
        <f t="shared" si="4"/>
        <v>21.012018415891003</v>
      </c>
    </row>
    <row r="276" spans="1:3" ht="12.75">
      <c r="A276">
        <v>274</v>
      </c>
      <c r="B276">
        <v>13.01863526</v>
      </c>
      <c r="C276">
        <f t="shared" si="4"/>
        <v>20.907220536838004</v>
      </c>
    </row>
    <row r="277" spans="1:3" ht="12.75">
      <c r="A277">
        <v>275</v>
      </c>
      <c r="B277">
        <v>12.950801384</v>
      </c>
      <c r="C277">
        <f t="shared" si="4"/>
        <v>20.802945339387346</v>
      </c>
    </row>
    <row r="278" spans="1:3" ht="12.75">
      <c r="A278">
        <v>276</v>
      </c>
      <c r="B278">
        <v>12.815133632</v>
      </c>
      <c r="C278">
        <f t="shared" si="4"/>
        <v>20.699190216653655</v>
      </c>
    </row>
    <row r="279" spans="1:3" ht="12.75">
      <c r="A279">
        <v>277</v>
      </c>
      <c r="B279">
        <v>12.747299756</v>
      </c>
      <c r="C279">
        <f t="shared" si="4"/>
        <v>20.595952574753472</v>
      </c>
    </row>
    <row r="280" spans="1:3" ht="12.75">
      <c r="A280">
        <v>278</v>
      </c>
      <c r="B280">
        <v>12.67946588</v>
      </c>
      <c r="C280">
        <f t="shared" si="4"/>
        <v>20.493229832740358</v>
      </c>
    </row>
    <row r="281" spans="1:3" ht="12.75">
      <c r="A281">
        <v>279</v>
      </c>
      <c r="B281">
        <v>12.611632004</v>
      </c>
      <c r="C281">
        <f t="shared" si="4"/>
        <v>20.391019422540424</v>
      </c>
    </row>
    <row r="282" spans="1:3" ht="12.75">
      <c r="A282">
        <v>280</v>
      </c>
      <c r="B282">
        <v>12.475964252</v>
      </c>
      <c r="C282">
        <f t="shared" si="4"/>
        <v>20.28931878888808</v>
      </c>
    </row>
    <row r="283" spans="1:3" ht="12.75">
      <c r="A283">
        <v>281</v>
      </c>
      <c r="B283">
        <v>12.475964252</v>
      </c>
      <c r="C283">
        <f t="shared" si="4"/>
        <v>20.188125389262204</v>
      </c>
    </row>
    <row r="284" spans="1:3" ht="12.75">
      <c r="A284">
        <v>282</v>
      </c>
      <c r="B284">
        <v>12.3402965</v>
      </c>
      <c r="C284">
        <f t="shared" si="4"/>
        <v>20.087436693822525</v>
      </c>
    </row>
    <row r="285" spans="1:3" ht="12.75">
      <c r="A285">
        <v>283</v>
      </c>
      <c r="B285">
        <v>12.272462624</v>
      </c>
      <c r="C285">
        <f t="shared" si="4"/>
        <v>19.987250185346404</v>
      </c>
    </row>
    <row r="286" spans="1:3" ht="12.75">
      <c r="A286">
        <v>284</v>
      </c>
      <c r="B286">
        <v>12.204628748</v>
      </c>
      <c r="C286">
        <f t="shared" si="4"/>
        <v>19.887563359165924</v>
      </c>
    </row>
    <row r="287" spans="1:3" ht="12.75">
      <c r="A287">
        <v>285</v>
      </c>
      <c r="B287">
        <v>12.136794872</v>
      </c>
      <c r="C287">
        <f t="shared" si="4"/>
        <v>19.788373723105234</v>
      </c>
    </row>
    <row r="288" spans="1:3" ht="12.75">
      <c r="A288">
        <v>286</v>
      </c>
      <c r="B288">
        <v>12.068960996</v>
      </c>
      <c r="C288">
        <f t="shared" si="4"/>
        <v>19.68967879741827</v>
      </c>
    </row>
    <row r="289" spans="1:3" ht="12.75">
      <c r="A289">
        <v>287</v>
      </c>
      <c r="B289">
        <v>11.933293244</v>
      </c>
      <c r="C289">
        <f t="shared" si="4"/>
        <v>19.591476114726746</v>
      </c>
    </row>
    <row r="290" spans="1:3" ht="12.75">
      <c r="A290">
        <v>288</v>
      </c>
      <c r="B290">
        <v>11.865459368</v>
      </c>
      <c r="C290">
        <f t="shared" si="4"/>
        <v>19.493763219958478</v>
      </c>
    </row>
    <row r="291" spans="1:3" ht="12.75">
      <c r="A291">
        <v>289</v>
      </c>
      <c r="B291">
        <v>11.797625492</v>
      </c>
      <c r="C291">
        <f t="shared" si="4"/>
        <v>19.39653767028601</v>
      </c>
    </row>
    <row r="292" spans="1:3" ht="12.75">
      <c r="A292">
        <v>290</v>
      </c>
      <c r="B292">
        <v>11.729791616</v>
      </c>
      <c r="C292">
        <f t="shared" si="4"/>
        <v>19.299797035065538</v>
      </c>
    </row>
    <row r="293" spans="1:3" ht="12.75">
      <c r="A293">
        <v>291</v>
      </c>
      <c r="B293">
        <v>11.66195774</v>
      </c>
      <c r="C293">
        <f t="shared" si="4"/>
        <v>19.203538895776138</v>
      </c>
    </row>
    <row r="294" spans="1:3" ht="12.75">
      <c r="A294">
        <v>292</v>
      </c>
      <c r="B294">
        <v>11.526289988</v>
      </c>
      <c r="C294">
        <f t="shared" si="4"/>
        <v>19.107760845959323</v>
      </c>
    </row>
    <row r="295" spans="1:3" ht="12.75">
      <c r="A295">
        <v>293</v>
      </c>
      <c r="B295">
        <v>11.458456112</v>
      </c>
      <c r="C295">
        <f t="shared" si="4"/>
        <v>19.012460491158848</v>
      </c>
    </row>
    <row r="296" spans="1:3" ht="12.75">
      <c r="A296">
        <v>294</v>
      </c>
      <c r="B296">
        <v>11.390622236</v>
      </c>
      <c r="C296">
        <f t="shared" si="4"/>
        <v>18.91763544886089</v>
      </c>
    </row>
    <row r="297" spans="1:3" ht="12.75">
      <c r="A297">
        <v>295</v>
      </c>
      <c r="B297">
        <v>11.390622236</v>
      </c>
      <c r="C297">
        <f t="shared" si="4"/>
        <v>18.823283348434444</v>
      </c>
    </row>
    <row r="298" spans="1:3" ht="12.75">
      <c r="A298">
        <v>296</v>
      </c>
      <c r="B298">
        <v>11.254954484</v>
      </c>
      <c r="C298">
        <f t="shared" si="4"/>
        <v>18.729401831072092</v>
      </c>
    </row>
    <row r="299" spans="1:3" ht="12.75">
      <c r="A299">
        <v>297</v>
      </c>
      <c r="B299">
        <v>11.187120608</v>
      </c>
      <c r="C299">
        <f t="shared" si="4"/>
        <v>18.635988549731003</v>
      </c>
    </row>
    <row r="300" spans="1:3" ht="12.75">
      <c r="A300">
        <v>298</v>
      </c>
      <c r="B300">
        <v>11.119286732</v>
      </c>
      <c r="C300">
        <f t="shared" si="4"/>
        <v>18.54304116907429</v>
      </c>
    </row>
    <row r="301" spans="1:3" ht="12.75">
      <c r="A301">
        <v>299</v>
      </c>
      <c r="B301">
        <v>11.051452856</v>
      </c>
      <c r="C301">
        <f t="shared" si="4"/>
        <v>18.450557365412582</v>
      </c>
    </row>
    <row r="302" spans="1:3" ht="12.75">
      <c r="A302">
        <v>300</v>
      </c>
      <c r="B302">
        <v>10.98361898</v>
      </c>
      <c r="C302">
        <f t="shared" si="4"/>
        <v>18.358534826645975</v>
      </c>
    </row>
    <row r="303" spans="1:3" ht="12.75">
      <c r="A303">
        <v>301</v>
      </c>
      <c r="B303">
        <v>10.915785104</v>
      </c>
      <c r="C303">
        <f t="shared" si="4"/>
        <v>18.26697125220621</v>
      </c>
    </row>
    <row r="304" spans="1:3" ht="12.75">
      <c r="A304">
        <v>302</v>
      </c>
      <c r="B304">
        <v>10.847951228</v>
      </c>
      <c r="C304">
        <f t="shared" si="4"/>
        <v>18.175864352999163</v>
      </c>
    </row>
    <row r="305" spans="1:3" ht="12.75">
      <c r="A305">
        <v>303</v>
      </c>
      <c r="B305">
        <v>10.780117352</v>
      </c>
      <c r="C305">
        <f t="shared" si="4"/>
        <v>18.085211851347594</v>
      </c>
    </row>
    <row r="306" spans="1:3" ht="12.75">
      <c r="A306">
        <v>304</v>
      </c>
      <c r="B306">
        <v>10.712283476</v>
      </c>
      <c r="C306">
        <f t="shared" si="4"/>
        <v>17.99501148093425</v>
      </c>
    </row>
    <row r="307" spans="1:3" ht="12.75">
      <c r="A307">
        <v>305</v>
      </c>
      <c r="B307">
        <v>10.6444496</v>
      </c>
      <c r="C307">
        <f t="shared" si="4"/>
        <v>17.905260986745166</v>
      </c>
    </row>
    <row r="308" spans="1:3" ht="12.75">
      <c r="A308">
        <v>306</v>
      </c>
      <c r="B308">
        <v>10.576615724</v>
      </c>
      <c r="C308">
        <f t="shared" si="4"/>
        <v>17.815958125013324</v>
      </c>
    </row>
    <row r="309" spans="1:3" ht="12.75">
      <c r="A309">
        <v>307</v>
      </c>
      <c r="B309">
        <v>10.508781848</v>
      </c>
      <c r="C309">
        <f t="shared" si="4"/>
        <v>17.727100663162517</v>
      </c>
    </row>
    <row r="310" spans="1:3" ht="12.75">
      <c r="A310">
        <v>308</v>
      </c>
      <c r="B310">
        <v>10.440947972</v>
      </c>
      <c r="C310">
        <f t="shared" si="4"/>
        <v>17.638686379751583</v>
      </c>
    </row>
    <row r="311" spans="1:3" ht="12.75">
      <c r="A311">
        <v>309</v>
      </c>
      <c r="B311">
        <v>10.373114096</v>
      </c>
      <c r="C311">
        <f t="shared" si="4"/>
        <v>17.550713064418822</v>
      </c>
    </row>
    <row r="312" spans="1:3" ht="12.75">
      <c r="A312">
        <v>310</v>
      </c>
      <c r="B312">
        <v>10.30528022</v>
      </c>
      <c r="C312">
        <f t="shared" si="4"/>
        <v>17.46317851782677</v>
      </c>
    </row>
    <row r="313" spans="1:3" ht="12.75">
      <c r="A313">
        <v>311</v>
      </c>
      <c r="B313">
        <v>10.237446344</v>
      </c>
      <c r="C313">
        <f t="shared" si="4"/>
        <v>17.376080551607206</v>
      </c>
    </row>
    <row r="314" spans="1:3" ht="12.75">
      <c r="A314">
        <v>312</v>
      </c>
      <c r="B314">
        <v>10.169612468</v>
      </c>
      <c r="C314">
        <f t="shared" si="4"/>
        <v>17.289416988306435</v>
      </c>
    </row>
    <row r="315" spans="1:3" ht="12.75">
      <c r="A315">
        <v>313</v>
      </c>
      <c r="B315">
        <v>10.101778592</v>
      </c>
      <c r="C315">
        <f t="shared" si="4"/>
        <v>17.203185661330867</v>
      </c>
    </row>
    <row r="316" spans="1:3" ht="12.75">
      <c r="A316">
        <v>314</v>
      </c>
      <c r="B316">
        <v>10.033944716</v>
      </c>
      <c r="C316">
        <f t="shared" si="4"/>
        <v>17.11738441489283</v>
      </c>
    </row>
    <row r="317" spans="1:3" ht="12.75">
      <c r="A317">
        <v>315</v>
      </c>
      <c r="B317">
        <v>9.966055284</v>
      </c>
      <c r="C317">
        <f t="shared" si="4"/>
        <v>17.032011103956695</v>
      </c>
    </row>
    <row r="318" spans="1:3" ht="12.75">
      <c r="A318">
        <v>316</v>
      </c>
      <c r="B318">
        <v>9.898221408</v>
      </c>
      <c r="C318">
        <f t="shared" si="4"/>
        <v>16.94706359418524</v>
      </c>
    </row>
    <row r="319" spans="1:3" ht="12.75">
      <c r="A319">
        <v>317</v>
      </c>
      <c r="B319">
        <v>9.830387532</v>
      </c>
      <c r="C319">
        <f t="shared" si="4"/>
        <v>16.86253976188631</v>
      </c>
    </row>
    <row r="320" spans="1:3" ht="12.75">
      <c r="A320">
        <v>318</v>
      </c>
      <c r="B320">
        <v>9.762553656</v>
      </c>
      <c r="C320">
        <f t="shared" si="4"/>
        <v>16.77843749395968</v>
      </c>
    </row>
    <row r="321" spans="1:3" ht="12.75">
      <c r="A321">
        <v>319</v>
      </c>
      <c r="B321">
        <v>9.762553656</v>
      </c>
      <c r="C321">
        <f t="shared" si="4"/>
        <v>16.694754687844277</v>
      </c>
    </row>
    <row r="322" spans="1:3" ht="12.75">
      <c r="A322">
        <v>320</v>
      </c>
      <c r="B322">
        <v>9.626885904</v>
      </c>
      <c r="C322">
        <f t="shared" si="4"/>
        <v>16.61148925146559</v>
      </c>
    </row>
    <row r="323" spans="1:3" ht="12.75">
      <c r="A323">
        <v>321</v>
      </c>
      <c r="B323">
        <v>9.626885904</v>
      </c>
      <c r="C323">
        <f t="shared" si="4"/>
        <v>16.52863910318337</v>
      </c>
    </row>
    <row r="324" spans="1:3" ht="12.75">
      <c r="A324">
        <v>322</v>
      </c>
      <c r="B324">
        <v>9.559052028</v>
      </c>
      <c r="C324">
        <f aca="true" t="shared" si="5" ref="C324:C387">$B$1*EXP(-$D$1*A324)</f>
        <v>16.446202171739596</v>
      </c>
    </row>
    <row r="325" spans="1:3" ht="12.75">
      <c r="A325">
        <v>323</v>
      </c>
      <c r="B325">
        <v>9.491218152</v>
      </c>
      <c r="C325">
        <f t="shared" si="5"/>
        <v>16.364176396206695</v>
      </c>
    </row>
    <row r="326" spans="1:3" ht="12.75">
      <c r="A326">
        <v>324</v>
      </c>
      <c r="B326">
        <v>9.423384276</v>
      </c>
      <c r="C326">
        <f t="shared" si="5"/>
        <v>16.282559725935993</v>
      </c>
    </row>
    <row r="327" spans="1:3" ht="12.75">
      <c r="A327">
        <v>325</v>
      </c>
      <c r="B327">
        <v>9.3555504</v>
      </c>
      <c r="C327">
        <f t="shared" si="5"/>
        <v>16.201350120506497</v>
      </c>
    </row>
    <row r="328" spans="1:3" ht="12.75">
      <c r="A328">
        <v>326</v>
      </c>
      <c r="B328">
        <v>9.287716524</v>
      </c>
      <c r="C328">
        <f t="shared" si="5"/>
        <v>16.12054554967383</v>
      </c>
    </row>
    <row r="329" spans="1:3" ht="12.75">
      <c r="A329">
        <v>327</v>
      </c>
      <c r="B329">
        <v>9.219882648</v>
      </c>
      <c r="C329">
        <f t="shared" si="5"/>
        <v>16.04014399331952</v>
      </c>
    </row>
    <row r="330" spans="1:3" ht="12.75">
      <c r="A330">
        <v>328</v>
      </c>
      <c r="B330">
        <v>9.152048772</v>
      </c>
      <c r="C330">
        <f t="shared" si="5"/>
        <v>15.960143441400467</v>
      </c>
    </row>
    <row r="331" spans="1:3" ht="12.75">
      <c r="A331">
        <v>329</v>
      </c>
      <c r="B331">
        <v>9.084214896</v>
      </c>
      <c r="C331">
        <f t="shared" si="5"/>
        <v>15.880541893898709</v>
      </c>
    </row>
    <row r="332" spans="1:3" ht="12.75">
      <c r="A332">
        <v>330</v>
      </c>
      <c r="B332">
        <v>9.084214896</v>
      </c>
      <c r="C332">
        <f t="shared" si="5"/>
        <v>15.801337360771406</v>
      </c>
    </row>
    <row r="333" spans="1:3" ht="12.75">
      <c r="A333">
        <v>331</v>
      </c>
      <c r="B333">
        <v>9.01638102</v>
      </c>
      <c r="C333">
        <f t="shared" si="5"/>
        <v>15.722527861901115</v>
      </c>
    </row>
    <row r="334" spans="1:3" ht="12.75">
      <c r="A334">
        <v>332</v>
      </c>
      <c r="B334">
        <v>8.948547144</v>
      </c>
      <c r="C334">
        <f t="shared" si="5"/>
        <v>15.64411142704625</v>
      </c>
    </row>
    <row r="335" spans="1:3" ht="12.75">
      <c r="A335">
        <v>333</v>
      </c>
      <c r="B335">
        <v>8.880713268</v>
      </c>
      <c r="C335">
        <f t="shared" si="5"/>
        <v>15.566086095791862</v>
      </c>
    </row>
    <row r="336" spans="1:3" ht="12.75">
      <c r="A336">
        <v>334</v>
      </c>
      <c r="B336">
        <v>8.880713268</v>
      </c>
      <c r="C336">
        <f t="shared" si="5"/>
        <v>15.488449917500603</v>
      </c>
    </row>
    <row r="337" spans="1:3" ht="12.75">
      <c r="A337">
        <v>335</v>
      </c>
      <c r="B337">
        <v>8.745045516</v>
      </c>
      <c r="C337">
        <f t="shared" si="5"/>
        <v>15.41120095126397</v>
      </c>
    </row>
    <row r="338" spans="1:3" ht="12.75">
      <c r="A338">
        <v>336</v>
      </c>
      <c r="B338">
        <v>8.67721164</v>
      </c>
      <c r="C338">
        <f t="shared" si="5"/>
        <v>15.334337265853787</v>
      </c>
    </row>
    <row r="339" spans="1:3" ht="12.75">
      <c r="A339">
        <v>337</v>
      </c>
      <c r="B339">
        <v>8.67721164</v>
      </c>
      <c r="C339">
        <f t="shared" si="5"/>
        <v>15.257856939673912</v>
      </c>
    </row>
    <row r="340" spans="1:3" ht="12.75">
      <c r="A340">
        <v>338</v>
      </c>
      <c r="B340">
        <v>8.609377764</v>
      </c>
      <c r="C340">
        <f t="shared" si="5"/>
        <v>15.181758060712212</v>
      </c>
    </row>
    <row r="341" spans="1:3" ht="12.75">
      <c r="A341">
        <v>339</v>
      </c>
      <c r="B341">
        <v>8.541543888</v>
      </c>
      <c r="C341">
        <f t="shared" si="5"/>
        <v>15.106038726492747</v>
      </c>
    </row>
    <row r="342" spans="1:3" ht="12.75">
      <c r="A342">
        <v>340</v>
      </c>
      <c r="B342">
        <v>8.473710012</v>
      </c>
      <c r="C342">
        <f t="shared" si="5"/>
        <v>15.03069704402822</v>
      </c>
    </row>
    <row r="343" spans="1:3" ht="12.75">
      <c r="A343">
        <v>341</v>
      </c>
      <c r="B343">
        <v>8.405876136</v>
      </c>
      <c r="C343">
        <f t="shared" si="5"/>
        <v>14.955731129772639</v>
      </c>
    </row>
    <row r="344" spans="1:3" ht="12.75">
      <c r="A344">
        <v>342</v>
      </c>
      <c r="B344">
        <v>8.405876136</v>
      </c>
      <c r="C344">
        <f t="shared" si="5"/>
        <v>14.881139109574251</v>
      </c>
    </row>
    <row r="345" spans="1:3" ht="12.75">
      <c r="A345">
        <v>343</v>
      </c>
      <c r="B345">
        <v>8.33804226</v>
      </c>
      <c r="C345">
        <f t="shared" si="5"/>
        <v>14.806919118628658</v>
      </c>
    </row>
    <row r="346" spans="1:3" ht="12.75">
      <c r="A346">
        <v>344</v>
      </c>
      <c r="B346">
        <v>8.33804226</v>
      </c>
      <c r="C346">
        <f t="shared" si="5"/>
        <v>14.733069301432229</v>
      </c>
    </row>
    <row r="347" spans="1:3" ht="12.75">
      <c r="A347">
        <v>345</v>
      </c>
      <c r="B347">
        <v>8.270208384</v>
      </c>
      <c r="C347">
        <f t="shared" si="5"/>
        <v>14.65958781173568</v>
      </c>
    </row>
    <row r="348" spans="1:3" ht="12.75">
      <c r="A348">
        <v>346</v>
      </c>
      <c r="B348">
        <v>8.202374508</v>
      </c>
      <c r="C348">
        <f t="shared" si="5"/>
        <v>14.58647281249795</v>
      </c>
    </row>
    <row r="349" spans="1:3" ht="12.75">
      <c r="A349">
        <v>347</v>
      </c>
      <c r="B349">
        <v>8.134540632</v>
      </c>
      <c r="C349">
        <f t="shared" si="5"/>
        <v>14.513722475840241</v>
      </c>
    </row>
    <row r="350" spans="1:3" ht="12.75">
      <c r="A350">
        <v>348</v>
      </c>
      <c r="B350">
        <v>8.066706756</v>
      </c>
      <c r="C350">
        <f t="shared" si="5"/>
        <v>14.441334983000354</v>
      </c>
    </row>
    <row r="351" spans="1:3" ht="12.75">
      <c r="A351">
        <v>349</v>
      </c>
      <c r="B351">
        <v>7.99887288</v>
      </c>
      <c r="C351">
        <f t="shared" si="5"/>
        <v>14.369308524287195</v>
      </c>
    </row>
    <row r="352" spans="1:3" ht="12.75">
      <c r="A352">
        <v>350</v>
      </c>
      <c r="B352">
        <v>7.99887288</v>
      </c>
      <c r="C352">
        <f t="shared" si="5"/>
        <v>14.297641299035547</v>
      </c>
    </row>
    <row r="353" spans="1:3" ht="12.75">
      <c r="A353">
        <v>351</v>
      </c>
      <c r="B353">
        <v>7.931039004</v>
      </c>
      <c r="C353">
        <f t="shared" si="5"/>
        <v>14.22633151556104</v>
      </c>
    </row>
    <row r="354" spans="1:3" ht="12.75">
      <c r="A354">
        <v>352</v>
      </c>
      <c r="B354">
        <v>7.863205128</v>
      </c>
      <c r="C354">
        <f t="shared" si="5"/>
        <v>14.155377391115382</v>
      </c>
    </row>
    <row r="355" spans="1:3" ht="12.75">
      <c r="A355">
        <v>353</v>
      </c>
      <c r="B355">
        <v>7.795371252</v>
      </c>
      <c r="C355">
        <f t="shared" si="5"/>
        <v>14.084777151841756</v>
      </c>
    </row>
    <row r="356" spans="1:3" ht="12.75">
      <c r="A356">
        <v>354</v>
      </c>
      <c r="B356">
        <v>7.795371252</v>
      </c>
      <c r="C356">
        <f t="shared" si="5"/>
        <v>14.014529032730515</v>
      </c>
    </row>
    <row r="357" spans="1:3" ht="12.75">
      <c r="A357">
        <v>355</v>
      </c>
      <c r="B357">
        <v>7.727537376</v>
      </c>
      <c r="C357">
        <f t="shared" si="5"/>
        <v>13.944631277575011</v>
      </c>
    </row>
    <row r="358" spans="1:3" ht="12.75">
      <c r="A358">
        <v>356</v>
      </c>
      <c r="B358">
        <v>7.6597035</v>
      </c>
      <c r="C358">
        <f t="shared" si="5"/>
        <v>13.875082138927734</v>
      </c>
    </row>
    <row r="359" spans="1:3" ht="12.75">
      <c r="A359">
        <v>357</v>
      </c>
      <c r="B359">
        <v>7.6597035</v>
      </c>
      <c r="C359">
        <f t="shared" si="5"/>
        <v>13.805879878056588</v>
      </c>
    </row>
    <row r="360" spans="1:3" ht="12.75">
      <c r="A360">
        <v>358</v>
      </c>
      <c r="B360">
        <v>7.591869624</v>
      </c>
      <c r="C360">
        <f t="shared" si="5"/>
        <v>13.737022764901456</v>
      </c>
    </row>
    <row r="361" spans="1:3" ht="12.75">
      <c r="A361">
        <v>359</v>
      </c>
      <c r="B361">
        <v>7.524035748</v>
      </c>
      <c r="C361">
        <f t="shared" si="5"/>
        <v>13.668509078030915</v>
      </c>
    </row>
    <row r="362" spans="1:3" ht="12.75">
      <c r="A362">
        <v>360</v>
      </c>
      <c r="B362">
        <v>7.456201872</v>
      </c>
      <c r="C362">
        <f t="shared" si="5"/>
        <v>13.600337104599223</v>
      </c>
    </row>
    <row r="363" spans="1:3" ht="12.75">
      <c r="A363">
        <v>361</v>
      </c>
      <c r="B363">
        <v>7.456201872</v>
      </c>
      <c r="C363">
        <f t="shared" si="5"/>
        <v>13.532505140303499</v>
      </c>
    </row>
    <row r="364" spans="1:3" ht="12.75">
      <c r="A364">
        <v>362</v>
      </c>
      <c r="B364">
        <v>7.388367996</v>
      </c>
      <c r="C364">
        <f t="shared" si="5"/>
        <v>13.465011489341101</v>
      </c>
    </row>
    <row r="365" spans="1:3" ht="12.75">
      <c r="A365">
        <v>363</v>
      </c>
      <c r="B365">
        <v>7.388367996</v>
      </c>
      <c r="C365">
        <f t="shared" si="5"/>
        <v>13.397854464367242</v>
      </c>
    </row>
    <row r="366" spans="1:3" ht="12.75">
      <c r="A366">
        <v>364</v>
      </c>
      <c r="B366">
        <v>7.32053412</v>
      </c>
      <c r="C366">
        <f t="shared" si="5"/>
        <v>13.331032386452794</v>
      </c>
    </row>
    <row r="367" spans="1:3" ht="12.75">
      <c r="A367">
        <v>365</v>
      </c>
      <c r="B367">
        <v>7.252700244</v>
      </c>
      <c r="C367">
        <f t="shared" si="5"/>
        <v>13.264543585042338</v>
      </c>
    </row>
    <row r="368" spans="1:3" ht="12.75">
      <c r="A368">
        <v>366</v>
      </c>
      <c r="B368">
        <v>7.252700244</v>
      </c>
      <c r="C368">
        <f t="shared" si="5"/>
        <v>13.198386397912364</v>
      </c>
    </row>
    <row r="369" spans="1:3" ht="12.75">
      <c r="A369">
        <v>367</v>
      </c>
      <c r="B369">
        <v>7.184866368</v>
      </c>
      <c r="C369">
        <f t="shared" si="5"/>
        <v>13.13255917112976</v>
      </c>
    </row>
    <row r="370" spans="1:3" ht="12.75">
      <c r="A370">
        <v>368</v>
      </c>
      <c r="B370">
        <v>7.117032492</v>
      </c>
      <c r="C370">
        <f t="shared" si="5"/>
        <v>13.067060259010418</v>
      </c>
    </row>
    <row r="371" spans="1:3" ht="12.75">
      <c r="A371">
        <v>369</v>
      </c>
      <c r="B371">
        <v>7.117032492</v>
      </c>
      <c r="C371">
        <f t="shared" si="5"/>
        <v>13.00188802407813</v>
      </c>
    </row>
    <row r="372" spans="1:3" ht="12.75">
      <c r="A372">
        <v>370</v>
      </c>
      <c r="B372">
        <v>7.049198616</v>
      </c>
      <c r="C372">
        <f t="shared" si="5"/>
        <v>12.937040837023625</v>
      </c>
    </row>
    <row r="373" spans="1:3" ht="12.75">
      <c r="A373">
        <v>371</v>
      </c>
      <c r="B373">
        <v>6.98136474</v>
      </c>
      <c r="C373">
        <f t="shared" si="5"/>
        <v>12.872517076663852</v>
      </c>
    </row>
    <row r="374" spans="1:3" ht="12.75">
      <c r="A374">
        <v>372</v>
      </c>
      <c r="B374">
        <v>6.98136474</v>
      </c>
      <c r="C374">
        <f t="shared" si="5"/>
        <v>12.80831512990144</v>
      </c>
    </row>
    <row r="375" spans="1:3" ht="12.75">
      <c r="A375">
        <v>373</v>
      </c>
      <c r="B375">
        <v>6.913530864</v>
      </c>
      <c r="C375">
        <f t="shared" si="5"/>
        <v>12.744433391684373</v>
      </c>
    </row>
    <row r="376" spans="1:3" ht="12.75">
      <c r="A376">
        <v>374</v>
      </c>
      <c r="B376">
        <v>6.913530864</v>
      </c>
      <c r="C376">
        <f t="shared" si="5"/>
        <v>12.680870264965872</v>
      </c>
    </row>
    <row r="377" spans="1:3" ht="12.75">
      <c r="A377">
        <v>375</v>
      </c>
      <c r="B377">
        <v>6.845696988</v>
      </c>
      <c r="C377">
        <f t="shared" si="5"/>
        <v>12.61762416066446</v>
      </c>
    </row>
    <row r="378" spans="1:3" ht="12.75">
      <c r="A378">
        <v>376</v>
      </c>
      <c r="B378">
        <v>6.845696988</v>
      </c>
      <c r="C378">
        <f t="shared" si="5"/>
        <v>12.554693497624232</v>
      </c>
    </row>
    <row r="379" spans="1:3" ht="12.75">
      <c r="A379">
        <v>377</v>
      </c>
      <c r="B379">
        <v>6.777863112</v>
      </c>
      <c r="C379">
        <f t="shared" si="5"/>
        <v>12.492076702575334</v>
      </c>
    </row>
    <row r="380" spans="1:3" ht="12.75">
      <c r="A380">
        <v>378</v>
      </c>
      <c r="B380">
        <v>6.710029236</v>
      </c>
      <c r="C380">
        <f t="shared" si="5"/>
        <v>12.429772210094631</v>
      </c>
    </row>
    <row r="381" spans="1:3" ht="12.75">
      <c r="A381">
        <v>379</v>
      </c>
      <c r="B381">
        <v>6.710029236</v>
      </c>
      <c r="C381">
        <f t="shared" si="5"/>
        <v>12.367778462566566</v>
      </c>
    </row>
    <row r="382" spans="1:3" ht="12.75">
      <c r="A382">
        <v>380</v>
      </c>
      <c r="B382">
        <v>6.64219536</v>
      </c>
      <c r="C382">
        <f t="shared" si="5"/>
        <v>12.306093910144218</v>
      </c>
    </row>
    <row r="383" spans="1:3" ht="12.75">
      <c r="A383">
        <v>381</v>
      </c>
      <c r="B383">
        <v>6.574361484</v>
      </c>
      <c r="C383">
        <f t="shared" si="5"/>
        <v>12.244717010710568</v>
      </c>
    </row>
    <row r="384" spans="1:3" ht="12.75">
      <c r="A384">
        <v>382</v>
      </c>
      <c r="B384">
        <v>6.574361484</v>
      </c>
      <c r="C384">
        <f t="shared" si="5"/>
        <v>12.183646229839932</v>
      </c>
    </row>
    <row r="385" spans="1:3" ht="12.75">
      <c r="A385">
        <v>383</v>
      </c>
      <c r="B385">
        <v>6.506527608</v>
      </c>
      <c r="C385">
        <f t="shared" si="5"/>
        <v>12.12288004075961</v>
      </c>
    </row>
    <row r="386" spans="1:3" ht="12.75">
      <c r="A386">
        <v>384</v>
      </c>
      <c r="B386">
        <v>6.506527608</v>
      </c>
      <c r="C386">
        <f t="shared" si="5"/>
        <v>12.062416924311705</v>
      </c>
    </row>
    <row r="387" spans="1:3" ht="12.75">
      <c r="A387">
        <v>385</v>
      </c>
      <c r="B387">
        <v>6.438693732</v>
      </c>
      <c r="C387">
        <f t="shared" si="5"/>
        <v>12.002255368915158</v>
      </c>
    </row>
    <row r="388" spans="1:3" ht="12.75">
      <c r="A388">
        <v>386</v>
      </c>
      <c r="B388">
        <v>6.438693732</v>
      </c>
      <c r="C388">
        <f aca="true" t="shared" si="6" ref="C388:C402">$B$1*EXP(-$D$1*A388)</f>
        <v>11.942393870527955</v>
      </c>
    </row>
    <row r="389" spans="1:3" ht="12.75">
      <c r="A389">
        <v>387</v>
      </c>
      <c r="B389">
        <v>6.370859856</v>
      </c>
      <c r="C389">
        <f t="shared" si="6"/>
        <v>11.882830932609513</v>
      </c>
    </row>
    <row r="390" spans="1:3" ht="12.75">
      <c r="A390">
        <v>388</v>
      </c>
      <c r="B390">
        <v>6.370859856</v>
      </c>
      <c r="C390">
        <f t="shared" si="6"/>
        <v>11.823565066083285</v>
      </c>
    </row>
    <row r="391" spans="1:3" ht="12.75">
      <c r="A391">
        <v>389</v>
      </c>
      <c r="B391">
        <v>6.30302598</v>
      </c>
      <c r="C391">
        <f t="shared" si="6"/>
        <v>11.764594789299519</v>
      </c>
    </row>
    <row r="392" spans="1:3" ht="12.75">
      <c r="A392">
        <v>390</v>
      </c>
      <c r="B392">
        <v>6.235192104</v>
      </c>
      <c r="C392">
        <f t="shared" si="6"/>
        <v>11.705918627998228</v>
      </c>
    </row>
    <row r="393" spans="1:3" ht="12.75">
      <c r="A393">
        <v>391</v>
      </c>
      <c r="B393">
        <v>6.235192104</v>
      </c>
      <c r="C393">
        <f t="shared" si="6"/>
        <v>11.647535115272317</v>
      </c>
    </row>
    <row r="394" spans="1:3" ht="12.75">
      <c r="A394">
        <v>392</v>
      </c>
      <c r="B394">
        <v>6.167358228</v>
      </c>
      <c r="C394">
        <f t="shared" si="6"/>
        <v>11.589442791530935</v>
      </c>
    </row>
    <row r="395" spans="1:3" ht="12.75">
      <c r="A395">
        <v>393</v>
      </c>
      <c r="B395">
        <v>6.167358228</v>
      </c>
      <c r="C395">
        <f t="shared" si="6"/>
        <v>11.531640204462954</v>
      </c>
    </row>
    <row r="396" spans="1:3" ht="12.75">
      <c r="A396">
        <v>394</v>
      </c>
      <c r="B396">
        <v>6.099524352</v>
      </c>
      <c r="C396">
        <f t="shared" si="6"/>
        <v>11.474125909000696</v>
      </c>
    </row>
    <row r="397" spans="1:3" ht="12.75">
      <c r="A397">
        <v>395</v>
      </c>
      <c r="B397">
        <v>6.099524352</v>
      </c>
      <c r="C397">
        <f t="shared" si="6"/>
        <v>11.41689846728377</v>
      </c>
    </row>
    <row r="398" spans="1:3" ht="12.75">
      <c r="A398">
        <v>396</v>
      </c>
      <c r="B398">
        <v>6.031690476</v>
      </c>
      <c r="C398">
        <f t="shared" si="6"/>
        <v>11.35995644862316</v>
      </c>
    </row>
    <row r="399" spans="1:3" ht="12.75">
      <c r="A399">
        <v>397</v>
      </c>
      <c r="B399">
        <v>5.9638566</v>
      </c>
      <c r="C399">
        <f t="shared" si="6"/>
        <v>11.303298429465428</v>
      </c>
    </row>
    <row r="400" spans="1:3" ht="12.75">
      <c r="A400">
        <v>398</v>
      </c>
      <c r="B400">
        <v>5.9638566</v>
      </c>
      <c r="C400">
        <f t="shared" si="6"/>
        <v>11.246922993357149</v>
      </c>
    </row>
    <row r="401" spans="1:3" ht="12.75">
      <c r="A401">
        <v>399</v>
      </c>
      <c r="B401">
        <v>5.9638566</v>
      </c>
      <c r="C401">
        <f t="shared" si="6"/>
        <v>11.19082873090948</v>
      </c>
    </row>
    <row r="402" spans="1:3" ht="12.75">
      <c r="A402">
        <v>400</v>
      </c>
      <c r="B402">
        <v>5.896022724</v>
      </c>
      <c r="C402">
        <f t="shared" si="6"/>
        <v>11.135014239762942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Tualatin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physics</dc:creator>
  <cp:keywords/>
  <dc:description/>
  <cp:lastModifiedBy>Chris Murray</cp:lastModifiedBy>
  <dcterms:created xsi:type="dcterms:W3CDTF">2012-03-21T22:25:21Z</dcterms:created>
  <dcterms:modified xsi:type="dcterms:W3CDTF">2012-03-23T14:12:17Z</dcterms:modified>
  <cp:category/>
  <cp:version/>
  <cp:contentType/>
  <cp:contentStatus/>
</cp:coreProperties>
</file>