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9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<sst xmlns="http://schemas.openxmlformats.org/spreadsheetml/2006/main" count="38" uniqueCount="16">
  <si>
    <t>Row Letter</t>
  </si>
  <si>
    <t>Audience's Left</t>
  </si>
  <si>
    <t>Center</t>
  </si>
  <si>
    <t>Audience's Right</t>
  </si>
  <si>
    <t>Original Volume: 98.5 decibels</t>
  </si>
  <si>
    <t>A</t>
  </si>
  <si>
    <t>E</t>
  </si>
  <si>
    <t>I</t>
  </si>
  <si>
    <t>M</t>
  </si>
  <si>
    <t>Q</t>
  </si>
  <si>
    <t>Original Volume</t>
  </si>
  <si>
    <t>Percent Retained</t>
  </si>
  <si>
    <t>Left Perceived Volume</t>
  </si>
  <si>
    <t>Center Perceived Volume</t>
  </si>
  <si>
    <t>Right Perceived Volume</t>
  </si>
  <si>
    <r>
      <t xml:space="preserve">       </t>
    </r>
    <r>
      <rPr>
        <b/>
        <sz val="18"/>
        <rFont val="Arial"/>
        <family val="2"/>
      </rPr>
      <t>Perceived Volume (decibels)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</si>
</sst>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Center Seat of Selected Rows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Preliminary Trial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Center Perceived Volume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Sheet1!$A$15:$A$19</c:f>
              <c:strCache>
                <c:ptCount val="5"/>
                <c:pt idx="0">
                  <c:v>A</c:v>
                </c:pt>
                <c:pt idx="1">
                  <c:v>E</c:v>
                </c:pt>
                <c:pt idx="2">
                  <c:v>I</c:v>
                </c:pt>
                <c:pt idx="3">
                  <c:v>M</c:v>
                </c:pt>
                <c:pt idx="4">
                  <c:v>Q</c:v>
                </c:pt>
              </c:strCache>
            </c:strRef>
          </c:cat>
          <c:val>
            <c:numRef>
              <c:f>Sheet1!$B$15:$B$19</c:f>
              <c:numCache>
                <c:ptCount val="5"/>
                <c:pt idx="0">
                  <c:v>82.9</c:v>
                </c:pt>
                <c:pt idx="1">
                  <c:v>75</c:v>
                </c:pt>
                <c:pt idx="2">
                  <c:v>73.3</c:v>
                </c:pt>
                <c:pt idx="3">
                  <c:v>73.5</c:v>
                </c:pt>
                <c:pt idx="4">
                  <c:v>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Sheet1!$C$14</c:f>
              <c:strCache>
                <c:ptCount val="1"/>
                <c:pt idx="0">
                  <c:v>Original Volume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Sheet1!$C$15:$C$19</c:f>
              <c:numCache>
                <c:ptCount val="5"/>
                <c:pt idx="0">
                  <c:v>98.5</c:v>
                </c:pt>
                <c:pt idx="1">
                  <c:v>98.5</c:v>
                </c:pt>
                <c:pt idx="2">
                  <c:v>98.5</c:v>
                </c:pt>
                <c:pt idx="3">
                  <c:v>98.5</c:v>
                </c:pt>
                <c:pt idx="4">
                  <c:v>98.5</c:v>
                </c:pt>
              </c:numCache>
            </c:numRef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Row Letter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in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42546"/>
        <c:crossesAt val="1"/>
        <c:crossBetween val="between"/>
        <c:dispUnits/>
        <c:majorUnit val="10"/>
        <c:minorUnit val="2"/>
      </c:valAx>
      <c:spPr>
        <a:gradFill rotWithShape="1">
          <a:gsLst>
            <a:gs pos="0">
              <a:srgbClr val="99CCFF"/>
            </a:gs>
            <a:gs pos="100000">
              <a:srgbClr val="E1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85725</xdr:rowOff>
    </xdr:from>
    <xdr:to>
      <xdr:col>9</xdr:col>
      <xdr:colOff>247650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57200" y="85725"/>
        <a:ext cx="52768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"/>
  <sheetViews>
    <sheetView tabSelected="1" workbookViewId="0" topLeftCell="A8">
      <selection activeCell="D4" sqref="D4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18.57421875" style="0" customWidth="1"/>
    <col min="4" max="4" width="23.140625" style="0" customWidth="1"/>
  </cols>
  <sheetData>
    <row r="3" spans="1:4" ht="18">
      <c r="A3" s="2" t="s">
        <v>4</v>
      </c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4" ht="23.25">
      <c r="A6" s="3"/>
      <c r="B6" s="3" t="s">
        <v>15</v>
      </c>
      <c r="C6" s="3"/>
      <c r="D6" s="3"/>
    </row>
    <row r="7" spans="1:4" ht="18">
      <c r="A7" s="4" t="s">
        <v>0</v>
      </c>
      <c r="B7" s="4" t="s">
        <v>1</v>
      </c>
      <c r="C7" s="4" t="s">
        <v>2</v>
      </c>
      <c r="D7" s="4" t="s">
        <v>3</v>
      </c>
    </row>
    <row r="8" spans="1:4" ht="18">
      <c r="A8" s="4" t="s">
        <v>5</v>
      </c>
      <c r="B8" s="4">
        <v>71.4</v>
      </c>
      <c r="C8" s="4">
        <v>82.9</v>
      </c>
      <c r="D8" s="4">
        <v>70</v>
      </c>
    </row>
    <row r="9" spans="1:4" ht="18">
      <c r="A9" s="4" t="s">
        <v>6</v>
      </c>
      <c r="B9" s="4">
        <v>73.1</v>
      </c>
      <c r="C9" s="4">
        <v>75</v>
      </c>
      <c r="D9" s="4">
        <v>75.4</v>
      </c>
    </row>
    <row r="10" spans="1:4" ht="18">
      <c r="A10" s="4" t="s">
        <v>7</v>
      </c>
      <c r="B10" s="4">
        <v>70.5</v>
      </c>
      <c r="C10" s="4">
        <v>73.3</v>
      </c>
      <c r="D10" s="4">
        <v>68.2</v>
      </c>
    </row>
    <row r="11" spans="1:4" ht="18">
      <c r="A11" s="4" t="s">
        <v>8</v>
      </c>
      <c r="B11" s="4">
        <v>74.3</v>
      </c>
      <c r="C11" s="4">
        <v>73.5</v>
      </c>
      <c r="D11" s="4">
        <v>75.9</v>
      </c>
    </row>
    <row r="12" spans="1:4" ht="18">
      <c r="A12" s="4" t="s">
        <v>9</v>
      </c>
      <c r="B12" s="4">
        <v>73.7</v>
      </c>
      <c r="C12" s="4">
        <v>70.3</v>
      </c>
      <c r="D12" s="4">
        <v>67.5</v>
      </c>
    </row>
    <row r="13" spans="1:4" ht="12.75">
      <c r="A13" s="3"/>
      <c r="B13" s="3"/>
      <c r="C13" s="3"/>
      <c r="D13" s="3"/>
    </row>
    <row r="14" spans="1:4" ht="18">
      <c r="A14" s="5" t="s">
        <v>0</v>
      </c>
      <c r="B14" s="6" t="s">
        <v>13</v>
      </c>
      <c r="C14" s="6" t="s">
        <v>10</v>
      </c>
      <c r="D14" s="6" t="s">
        <v>11</v>
      </c>
    </row>
    <row r="15" spans="1:4" ht="18">
      <c r="A15" s="4" t="s">
        <v>5</v>
      </c>
      <c r="B15" s="4">
        <v>82.9</v>
      </c>
      <c r="C15" s="5">
        <v>98.5</v>
      </c>
      <c r="D15" s="7">
        <f>B15/C15</f>
        <v>0.8416243654822335</v>
      </c>
    </row>
    <row r="16" spans="1:4" ht="18">
      <c r="A16" s="4" t="s">
        <v>6</v>
      </c>
      <c r="B16" s="4">
        <v>75</v>
      </c>
      <c r="C16" s="5">
        <v>98.5</v>
      </c>
      <c r="D16" s="7">
        <f>B16/C16</f>
        <v>0.7614213197969543</v>
      </c>
    </row>
    <row r="17" spans="1:4" ht="18">
      <c r="A17" s="4" t="s">
        <v>7</v>
      </c>
      <c r="B17" s="4">
        <v>73.3</v>
      </c>
      <c r="C17" s="5">
        <v>98.5</v>
      </c>
      <c r="D17" s="7">
        <f>B17/C17</f>
        <v>0.7441624365482233</v>
      </c>
    </row>
    <row r="18" spans="1:4" ht="18">
      <c r="A18" s="4" t="s">
        <v>8</v>
      </c>
      <c r="B18" s="4">
        <v>73.5</v>
      </c>
      <c r="C18" s="5">
        <v>98.5</v>
      </c>
      <c r="D18" s="7">
        <f>B18/C18</f>
        <v>0.7461928934010152</v>
      </c>
    </row>
    <row r="19" spans="1:4" ht="18">
      <c r="A19" s="4" t="s">
        <v>9</v>
      </c>
      <c r="B19" s="4">
        <v>70.3</v>
      </c>
      <c r="C19" s="5">
        <v>98.5</v>
      </c>
      <c r="D19" s="7">
        <f>B19/C19</f>
        <v>0.7137055837563452</v>
      </c>
    </row>
    <row r="20" spans="1:4" ht="12.75">
      <c r="A20" s="3"/>
      <c r="B20" s="3"/>
      <c r="C20" s="3"/>
      <c r="D20" s="3"/>
    </row>
    <row r="21" spans="1:4" ht="18">
      <c r="A21" s="4" t="s">
        <v>0</v>
      </c>
      <c r="B21" s="4" t="s">
        <v>12</v>
      </c>
      <c r="C21" s="6" t="s">
        <v>10</v>
      </c>
      <c r="D21" s="6" t="s">
        <v>11</v>
      </c>
    </row>
    <row r="22" spans="1:4" ht="18">
      <c r="A22" s="4" t="s">
        <v>5</v>
      </c>
      <c r="B22" s="4">
        <v>71.4</v>
      </c>
      <c r="C22" s="5">
        <v>98.5</v>
      </c>
      <c r="D22" s="7">
        <f>B22/C22</f>
        <v>0.7248730964467006</v>
      </c>
    </row>
    <row r="23" spans="1:4" ht="18">
      <c r="A23" s="4" t="s">
        <v>6</v>
      </c>
      <c r="B23" s="4">
        <v>73.1</v>
      </c>
      <c r="C23" s="5">
        <v>98.5</v>
      </c>
      <c r="D23" s="7">
        <f>B23/C23</f>
        <v>0.7421319796954314</v>
      </c>
    </row>
    <row r="24" spans="1:4" ht="18">
      <c r="A24" s="4" t="s">
        <v>7</v>
      </c>
      <c r="B24" s="4">
        <v>70.5</v>
      </c>
      <c r="C24" s="5">
        <v>98.5</v>
      </c>
      <c r="D24" s="7">
        <f>B24/C24</f>
        <v>0.7157360406091371</v>
      </c>
    </row>
    <row r="25" spans="1:4" ht="18">
      <c r="A25" s="4" t="s">
        <v>8</v>
      </c>
      <c r="B25" s="4">
        <v>74.3</v>
      </c>
      <c r="C25" s="5">
        <v>98.5</v>
      </c>
      <c r="D25" s="7">
        <f>B25/C25</f>
        <v>0.7543147208121828</v>
      </c>
    </row>
    <row r="26" spans="1:4" ht="18">
      <c r="A26" s="4" t="s">
        <v>9</v>
      </c>
      <c r="B26" s="4">
        <v>73.7</v>
      </c>
      <c r="C26" s="5">
        <v>98.5</v>
      </c>
      <c r="D26" s="7">
        <f>B26/C26</f>
        <v>0.7482233502538072</v>
      </c>
    </row>
    <row r="27" spans="1:4" ht="12.75">
      <c r="A27" s="3"/>
      <c r="B27" s="3"/>
      <c r="C27" s="3"/>
      <c r="D27" s="3"/>
    </row>
    <row r="28" spans="1:4" ht="18">
      <c r="A28" s="4" t="s">
        <v>0</v>
      </c>
      <c r="B28" s="4" t="s">
        <v>14</v>
      </c>
      <c r="C28" s="6" t="s">
        <v>10</v>
      </c>
      <c r="D28" s="6" t="s">
        <v>11</v>
      </c>
    </row>
    <row r="29" spans="1:4" ht="18">
      <c r="A29" s="4" t="s">
        <v>5</v>
      </c>
      <c r="B29" s="4">
        <v>70</v>
      </c>
      <c r="C29" s="5">
        <v>98.5</v>
      </c>
      <c r="D29" s="7">
        <f>B29/C29</f>
        <v>0.7106598984771574</v>
      </c>
    </row>
    <row r="30" spans="1:4" ht="18">
      <c r="A30" s="4" t="s">
        <v>6</v>
      </c>
      <c r="B30" s="4">
        <v>75.4</v>
      </c>
      <c r="C30" s="5">
        <v>98.5</v>
      </c>
      <c r="D30" s="7">
        <f>B30/C30</f>
        <v>0.7654822335025381</v>
      </c>
    </row>
    <row r="31" spans="1:4" ht="18">
      <c r="A31" s="4" t="s">
        <v>7</v>
      </c>
      <c r="B31" s="4">
        <v>68.2</v>
      </c>
      <c r="C31" s="5">
        <v>98.5</v>
      </c>
      <c r="D31" s="7">
        <f>B31/C31</f>
        <v>0.6923857868020304</v>
      </c>
    </row>
    <row r="32" spans="1:4" ht="18">
      <c r="A32" s="4" t="s">
        <v>8</v>
      </c>
      <c r="B32" s="4">
        <v>75.9</v>
      </c>
      <c r="C32" s="5">
        <v>98.5</v>
      </c>
      <c r="D32" s="7">
        <f>B32/C32</f>
        <v>0.7705583756345178</v>
      </c>
    </row>
    <row r="33" spans="1:4" ht="18">
      <c r="A33" s="4" t="s">
        <v>9</v>
      </c>
      <c r="B33" s="4">
        <v>67.5</v>
      </c>
      <c r="C33" s="5">
        <v>98.5</v>
      </c>
      <c r="D33" s="7">
        <f>B33/C33</f>
        <v>0.6852791878172588</v>
      </c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</sheetData>
  <printOptions/>
  <pageMargins left="1.2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McIvor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physics</cp:lastModifiedBy>
  <cp:lastPrinted>2005-01-06T07:35:11Z</cp:lastPrinted>
  <dcterms:created xsi:type="dcterms:W3CDTF">2004-11-22T23:59:47Z</dcterms:created>
  <dcterms:modified xsi:type="dcterms:W3CDTF">2005-05-23T19:30:48Z</dcterms:modified>
  <cp:category/>
  <cp:version/>
  <cp:contentType/>
  <cp:contentStatus/>
</cp:coreProperties>
</file>